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5" yWindow="5190" windowWidth="15375" windowHeight="2955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Feuil1!$A$2:$S$257</definedName>
    <definedName name="_xlnm.Print_Titles" localSheetId="0">Feuil1!$2:$2</definedName>
    <definedName name="_xlnm.Print_Area" localSheetId="0">Feuil1!$A$2:$S$257</definedName>
  </definedNames>
  <calcPr calcId="125725"/>
</workbook>
</file>

<file path=xl/calcChain.xml><?xml version="1.0" encoding="utf-8"?>
<calcChain xmlns="http://schemas.openxmlformats.org/spreadsheetml/2006/main">
  <c r="F1" i="1"/>
</calcChain>
</file>

<file path=xl/sharedStrings.xml><?xml version="1.0" encoding="utf-8"?>
<sst xmlns="http://schemas.openxmlformats.org/spreadsheetml/2006/main" count="127" uniqueCount="66">
  <si>
    <t>Date</t>
  </si>
  <si>
    <t>X</t>
  </si>
  <si>
    <t>TTMP</t>
  </si>
  <si>
    <t>cal_id</t>
  </si>
  <si>
    <t xml:space="preserve">COMPETITION
</t>
  </si>
  <si>
    <t>SUR UNE JOURNEE</t>
  </si>
  <si>
    <t>FORMATION</t>
  </si>
  <si>
    <t>INTER</t>
  </si>
  <si>
    <t>SCRATCH</t>
  </si>
  <si>
    <t>CATEGORIE</t>
  </si>
  <si>
    <t>HANDICAP</t>
  </si>
  <si>
    <t>SPORT D'ENTREPRISE</t>
  </si>
  <si>
    <t>J V F *</t>
  </si>
  <si>
    <t>QUALIFICATION</t>
  </si>
  <si>
    <t>FINALE</t>
  </si>
  <si>
    <t>Ligue</t>
  </si>
  <si>
    <t xml:space="preserve">Mise à jour du :    </t>
  </si>
  <si>
    <t>FETE NATIONALE</t>
  </si>
  <si>
    <t>ASSOMPTION</t>
  </si>
  <si>
    <t>V</t>
  </si>
  <si>
    <t>journée nationale formation</t>
  </si>
  <si>
    <t>SE mixte REG  +  SE  quadrettes REG</t>
  </si>
  <si>
    <t xml:space="preserve">JUNIORS -21 -19 en zone verte </t>
  </si>
  <si>
    <t>PENTECOTE</t>
  </si>
  <si>
    <t>N1N2N3  +  CDC  PROMOTION  J2</t>
  </si>
  <si>
    <t>R1R2R3  J2</t>
  </si>
  <si>
    <r>
      <rPr>
        <b/>
        <sz val="11"/>
        <rFont val="Calibri"/>
        <family val="2"/>
      </rPr>
      <t>JEUNES FINALE MASTER</t>
    </r>
    <r>
      <rPr>
        <sz val="11"/>
        <rFont val="Calibri"/>
        <family val="2"/>
      </rPr>
      <t>S</t>
    </r>
  </si>
  <si>
    <t xml:space="preserve">N1N2N3  +  CDC  PROMOTION  J1                   </t>
  </si>
  <si>
    <t xml:space="preserve">SE  mixte finale en zone bleue </t>
  </si>
  <si>
    <t>Zone A</t>
  </si>
  <si>
    <t>Zone C</t>
  </si>
  <si>
    <t>Zone B</t>
  </si>
  <si>
    <t>Pâques</t>
  </si>
  <si>
    <t xml:space="preserve">Euro Jeunes  </t>
  </si>
  <si>
    <t>ASCENSION</t>
  </si>
  <si>
    <t>Armistice 1945</t>
  </si>
  <si>
    <t xml:space="preserve">SE QUADRETTES FINALE       Euro Jeunes   Brunswick Open           </t>
  </si>
  <si>
    <t>R1R2R3 J1</t>
  </si>
  <si>
    <t xml:space="preserve">                                                                              Euro Hommes</t>
  </si>
  <si>
    <t xml:space="preserve">CHAMPIONNATS doublettes phase 1             </t>
  </si>
  <si>
    <t>CHALLENGE FEDERAL  Phase 1</t>
  </si>
  <si>
    <t xml:space="preserve">CHAMPIONNATS doublettes phase 2              </t>
  </si>
  <si>
    <t>SE COUPE de FRANCE REG</t>
  </si>
  <si>
    <t>COUPE du MONDE REG</t>
  </si>
  <si>
    <t>Date limite Vétérans Départementaux</t>
  </si>
  <si>
    <r>
      <t xml:space="preserve">                                                                              </t>
    </r>
    <r>
      <rPr>
        <b/>
        <sz val="11"/>
        <rFont val="Calibri"/>
        <family val="2"/>
      </rPr>
      <t>Euro Hommes</t>
    </r>
  </si>
  <si>
    <r>
      <t xml:space="preserve">                                                                          </t>
    </r>
    <r>
      <rPr>
        <b/>
        <sz val="11"/>
        <color rgb="FFFF0000"/>
        <rFont val="Calibri"/>
        <family val="2"/>
      </rPr>
      <t xml:space="preserve">  </t>
    </r>
    <r>
      <rPr>
        <b/>
        <sz val="11"/>
        <rFont val="Calibri"/>
        <family val="2"/>
      </rPr>
      <t xml:space="preserve">  Euro Hommes</t>
    </r>
  </si>
  <si>
    <t>C HALLENGE FEDERAL Phase 2</t>
  </si>
  <si>
    <r>
      <rPr>
        <b/>
        <sz val="11"/>
        <rFont val="Calibri"/>
        <family val="2"/>
      </rPr>
      <t>EURO CORPO</t>
    </r>
    <r>
      <rPr>
        <sz val="11"/>
        <rFont val="Calibri"/>
        <family val="2"/>
      </rPr>
      <t xml:space="preserve"> </t>
    </r>
    <r>
      <rPr>
        <sz val="11"/>
        <color rgb="FFFF0000"/>
        <rFont val="Calibri"/>
        <family val="2"/>
      </rPr>
      <t xml:space="preserve">               Finale du Y-E-T </t>
    </r>
  </si>
  <si>
    <r>
      <rPr>
        <b/>
        <sz val="11"/>
        <rFont val="Calibri"/>
        <family val="2"/>
      </rPr>
      <t xml:space="preserve">VETERANS FINALES REG </t>
    </r>
    <r>
      <rPr>
        <sz val="11"/>
        <rFont val="Calibri"/>
        <family val="2"/>
      </rPr>
      <t xml:space="preserve">                                   </t>
    </r>
    <r>
      <rPr>
        <b/>
        <sz val="11"/>
        <rFont val="Calibri"/>
        <family val="2"/>
      </rPr>
      <t xml:space="preserve"> Euro Dames</t>
    </r>
  </si>
  <si>
    <r>
      <t xml:space="preserve">SE mixte REG  +  SE  quadrettes REG                   </t>
    </r>
    <r>
      <rPr>
        <b/>
        <sz val="11"/>
        <color rgb="FF0070C0"/>
        <rFont val="Calibri"/>
        <family val="2"/>
      </rPr>
      <t xml:space="preserve"> ISBT   THILLOIS</t>
    </r>
  </si>
  <si>
    <r>
      <rPr>
        <b/>
        <sz val="11"/>
        <rFont val="Calibri"/>
        <family val="2"/>
      </rPr>
      <t xml:space="preserve">SE doubles Dames </t>
    </r>
    <r>
      <rPr>
        <sz val="11"/>
        <rFont val="Calibri"/>
        <family val="2"/>
      </rPr>
      <t xml:space="preserve">                                                    </t>
    </r>
  </si>
  <si>
    <r>
      <t xml:space="preserve">SE doubles Dames                                                               </t>
    </r>
    <r>
      <rPr>
        <b/>
        <sz val="11"/>
        <color rgb="FF0070C0"/>
        <rFont val="Calibri"/>
        <family val="2"/>
      </rPr>
      <t>ST-BRIEUC</t>
    </r>
  </si>
  <si>
    <r>
      <t xml:space="preserve">JUNIORS -21 -19 en zone verte                                                  </t>
    </r>
    <r>
      <rPr>
        <b/>
        <sz val="11"/>
        <color rgb="FF0070C0"/>
        <rFont val="Calibri"/>
        <family val="2"/>
      </rPr>
      <t xml:space="preserve"> PAU</t>
    </r>
  </si>
  <si>
    <r>
      <rPr>
        <b/>
        <sz val="11"/>
        <rFont val="Calibri"/>
        <family val="2"/>
      </rPr>
      <t>Euro Jeunes</t>
    </r>
    <r>
      <rPr>
        <sz val="11"/>
        <color rgb="FFFF0000"/>
        <rFont val="Calibri"/>
        <family val="2"/>
      </rPr>
      <t xml:space="preserve">                                                               </t>
    </r>
    <r>
      <rPr>
        <sz val="11"/>
        <color rgb="FF0070C0"/>
        <rFont val="Calibri"/>
        <family val="2"/>
      </rPr>
      <t xml:space="preserve"> CHALON/SAONE</t>
    </r>
  </si>
  <si>
    <r>
      <t xml:space="preserve">                                                             </t>
    </r>
    <r>
      <rPr>
        <sz val="11"/>
        <color rgb="FF0070C0"/>
        <rFont val="Calibri"/>
        <family val="2"/>
      </rPr>
      <t>ISBT WITTELSHEIM   MOULINS</t>
    </r>
  </si>
  <si>
    <r>
      <t xml:space="preserve">                                                                                                           </t>
    </r>
    <r>
      <rPr>
        <sz val="11"/>
        <color rgb="FF0070C0"/>
        <rFont val="Calibri"/>
        <family val="2"/>
      </rPr>
      <t>RODEZ</t>
    </r>
  </si>
  <si>
    <r>
      <t xml:space="preserve">                                                                                                       </t>
    </r>
    <r>
      <rPr>
        <sz val="11"/>
        <color rgb="FF0070C0"/>
        <rFont val="Calibri"/>
        <family val="2"/>
      </rPr>
      <t xml:space="preserve">   BOUSSY</t>
    </r>
  </si>
  <si>
    <r>
      <t xml:space="preserve">                                                                                    </t>
    </r>
    <r>
      <rPr>
        <sz val="11"/>
        <color rgb="FF0070C0"/>
        <rFont val="Calibri"/>
        <family val="2"/>
      </rPr>
      <t>NOTRE DAME D'OE</t>
    </r>
  </si>
  <si>
    <r>
      <t xml:space="preserve">                                                                                                   </t>
    </r>
    <r>
      <rPr>
        <sz val="11"/>
        <color rgb="FF0070C0"/>
        <rFont val="Calibri"/>
        <family val="2"/>
      </rPr>
      <t xml:space="preserve">     LIMOGES</t>
    </r>
  </si>
  <si>
    <r>
      <t xml:space="preserve"> EURO CORPO                                                                    </t>
    </r>
    <r>
      <rPr>
        <b/>
        <sz val="11"/>
        <color rgb="FF0070C0"/>
        <rFont val="Calibri"/>
        <family val="2"/>
      </rPr>
      <t xml:space="preserve">  </t>
    </r>
    <r>
      <rPr>
        <b/>
        <sz val="11"/>
        <rFont val="Calibri"/>
        <family val="2"/>
      </rPr>
      <t xml:space="preserve">                </t>
    </r>
    <r>
      <rPr>
        <b/>
        <sz val="11"/>
        <color rgb="FF0070C0"/>
        <rFont val="Calibri"/>
        <family val="2"/>
      </rPr>
      <t xml:space="preserve">   </t>
    </r>
  </si>
  <si>
    <r>
      <t xml:space="preserve">EURO CORPO                                               </t>
    </r>
    <r>
      <rPr>
        <b/>
        <sz val="11"/>
        <color rgb="FF0070C0"/>
        <rFont val="Calibri"/>
        <family val="2"/>
      </rPr>
      <t>CHAMBERY</t>
    </r>
    <r>
      <rPr>
        <b/>
        <sz val="11"/>
        <rFont val="Calibri"/>
        <family val="2"/>
      </rPr>
      <t xml:space="preserve">   </t>
    </r>
    <r>
      <rPr>
        <b/>
        <sz val="11"/>
        <color rgb="FF0070C0"/>
        <rFont val="Calibri"/>
        <family val="2"/>
      </rPr>
      <t xml:space="preserve"> LIMOGES</t>
    </r>
    <r>
      <rPr>
        <b/>
        <sz val="11"/>
        <rFont val="Calibri"/>
        <family val="2"/>
      </rPr>
      <t xml:space="preserve">                                  </t>
    </r>
  </si>
  <si>
    <r>
      <t>CHALLENDE FEDERAL Finales    Euro Dames</t>
    </r>
    <r>
      <rPr>
        <b/>
        <sz val="11"/>
        <color rgb="FF0070C0"/>
        <rFont val="Calibri"/>
        <family val="2"/>
      </rPr>
      <t xml:space="preserve">              JOINVILLE</t>
    </r>
  </si>
  <si>
    <r>
      <t xml:space="preserve">SE COUPE de FRANCE  Finale                                 </t>
    </r>
    <r>
      <rPr>
        <b/>
        <sz val="11"/>
        <color rgb="FF0070C0"/>
        <rFont val="Calibri"/>
        <family val="2"/>
      </rPr>
      <t>MONTPELLIER</t>
    </r>
  </si>
  <si>
    <r>
      <t xml:space="preserve">                                                                                           </t>
    </r>
    <r>
      <rPr>
        <sz val="11"/>
        <color rgb="FF0070C0"/>
        <rFont val="Calibri"/>
        <family val="2"/>
      </rPr>
      <t xml:space="preserve">  LA ROCHELLE</t>
    </r>
  </si>
  <si>
    <t>Ho 2016</t>
  </si>
</sst>
</file>

<file path=xl/styles.xml><?xml version="1.0" encoding="utf-8"?>
<styleSheet xmlns="http://schemas.openxmlformats.org/spreadsheetml/2006/main">
  <numFmts count="1">
    <numFmt numFmtId="164" formatCode="00"/>
  </numFmts>
  <fonts count="16"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sz val="10"/>
      <name val="Georgia"/>
      <family val="1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rgb="FFC00000"/>
      <name val="Calibri"/>
      <family val="2"/>
    </font>
    <font>
      <b/>
      <i/>
      <strike/>
      <sz val="11"/>
      <color rgb="FFFF0000"/>
      <name val="Calibri"/>
      <family val="2"/>
    </font>
    <font>
      <sz val="11"/>
      <color rgb="FF0070C0"/>
      <name val="Calibri"/>
      <family val="2"/>
    </font>
    <font>
      <sz val="11"/>
      <color theme="9" tint="-0.249977111117893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rgb="FF0070C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2" fillId="0" borderId="0"/>
    <xf numFmtId="0" fontId="4" fillId="0" borderId="0"/>
  </cellStyleXfs>
  <cellXfs count="8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/>
    <xf numFmtId="0" fontId="0" fillId="0" borderId="1" xfId="0" applyFill="1" applyBorder="1" applyAlignment="1">
      <alignment horizontal="center"/>
    </xf>
    <xf numFmtId="0" fontId="1" fillId="0" borderId="1" xfId="0" quotePrefix="1" applyFont="1" applyFill="1" applyBorder="1" applyAlignment="1">
      <alignment horizontal="center"/>
    </xf>
    <xf numFmtId="1" fontId="6" fillId="3" borderId="1" xfId="3" applyNumberFormat="1" applyFont="1" applyFill="1" applyBorder="1" applyAlignment="1">
      <alignment horizontal="center" vertical="center" textRotation="90" wrapText="1" shrinkToFit="1"/>
    </xf>
    <xf numFmtId="0" fontId="6" fillId="3" borderId="1" xfId="3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 shrinkToFit="1"/>
    </xf>
    <xf numFmtId="49" fontId="6" fillId="3" borderId="1" xfId="3" applyNumberFormat="1" applyFont="1" applyFill="1" applyBorder="1" applyAlignment="1">
      <alignment horizontal="center" vertical="center" textRotation="90" shrinkToFit="1"/>
    </xf>
    <xf numFmtId="14" fontId="6" fillId="3" borderId="1" xfId="3" applyNumberFormat="1" applyFont="1" applyFill="1" applyBorder="1" applyAlignment="1">
      <alignment horizontal="center" vertical="center" textRotation="90" shrinkToFit="1"/>
    </xf>
    <xf numFmtId="14" fontId="6" fillId="3" borderId="1" xfId="3" applyNumberFormat="1" applyFont="1" applyFill="1" applyBorder="1" applyAlignment="1">
      <alignment horizontal="center" vertical="center" textRotation="90"/>
    </xf>
    <xf numFmtId="164" fontId="6" fillId="3" borderId="1" xfId="3" applyNumberFormat="1" applyFont="1" applyFill="1" applyBorder="1" applyAlignment="1">
      <alignment horizontal="center" vertical="center" textRotation="90" shrinkToFit="1"/>
    </xf>
    <xf numFmtId="0" fontId="1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14" fontId="7" fillId="0" borderId="1" xfId="2" applyNumberFormat="1" applyFont="1" applyBorder="1"/>
    <xf numFmtId="0" fontId="7" fillId="0" borderId="1" xfId="2" applyFont="1" applyBorder="1"/>
    <xf numFmtId="0" fontId="7" fillId="0" borderId="1" xfId="2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3" fillId="0" borderId="1" xfId="0" applyFont="1" applyBorder="1"/>
    <xf numFmtId="0" fontId="3" fillId="0" borderId="0" xfId="0" applyFont="1" applyAlignment="1">
      <alignment horizontal="left"/>
    </xf>
    <xf numFmtId="0" fontId="1" fillId="0" borderId="1" xfId="0" quotePrefix="1" applyFont="1" applyBorder="1" applyAlignment="1">
      <alignment horizontal="center"/>
    </xf>
    <xf numFmtId="16" fontId="1" fillId="0" borderId="1" xfId="0" quotePrefix="1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Fill="1" applyBorder="1"/>
    <xf numFmtId="0" fontId="0" fillId="0" borderId="0" xfId="0" applyFill="1"/>
    <xf numFmtId="0" fontId="3" fillId="0" borderId="1" xfId="0" applyFont="1" applyBorder="1" applyAlignment="1">
      <alignment horizontal="center"/>
    </xf>
    <xf numFmtId="22" fontId="3" fillId="0" borderId="0" xfId="0" applyNumberFormat="1" applyFont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/>
    <xf numFmtId="0" fontId="10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4" fontId="12" fillId="0" borderId="1" xfId="0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1" fillId="0" borderId="1" xfId="0" applyFont="1" applyFill="1" applyBorder="1"/>
    <xf numFmtId="14" fontId="7" fillId="0" borderId="1" xfId="2" applyNumberFormat="1" applyFont="1" applyFill="1" applyBorder="1"/>
    <xf numFmtId="0" fontId="7" fillId="0" borderId="1" xfId="2" applyFont="1" applyFill="1" applyBorder="1"/>
    <xf numFmtId="0" fontId="7" fillId="0" borderId="1" xfId="2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4" fontId="6" fillId="0" borderId="12" xfId="3" applyNumberFormat="1" applyFont="1" applyFill="1" applyBorder="1" applyAlignment="1">
      <alignment horizontal="center" vertical="center" textRotation="90" shrinkToFit="1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/>
    </xf>
    <xf numFmtId="0" fontId="11" fillId="6" borderId="10" xfId="0" applyFont="1" applyFill="1" applyBorder="1" applyAlignment="1">
      <alignment horizontal="center"/>
    </xf>
    <xf numFmtId="0" fontId="11" fillId="6" borderId="11" xfId="0" applyFont="1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11" xfId="0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</cellXfs>
  <cellStyles count="4">
    <cellStyle name="Accent1 2" xfId="1"/>
    <cellStyle name="Normal" xfId="0" builtinId="0"/>
    <cellStyle name="Normal 2" xfId="2"/>
    <cellStyle name="Normal_Feuil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2</xdr:row>
      <xdr:rowOff>28575</xdr:rowOff>
    </xdr:from>
    <xdr:to>
      <xdr:col>26</xdr:col>
      <xdr:colOff>59623</xdr:colOff>
      <xdr:row>32</xdr:row>
      <xdr:rowOff>73687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43625" y="1524000"/>
          <a:ext cx="5241223" cy="57601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>
    <pageSetUpPr fitToPage="1"/>
  </sheetPr>
  <dimension ref="A1:U257"/>
  <sheetViews>
    <sheetView tabSelected="1" zoomScaleNormal="100" workbookViewId="0">
      <pane xSplit="8" ySplit="2" topLeftCell="I3" activePane="bottomRight" state="frozen"/>
      <selection pane="topRight" activeCell="H1" sqref="H1"/>
      <selection pane="bottomLeft" activeCell="A2" sqref="A2"/>
      <selection pane="bottomRight" activeCell="D42" sqref="D42"/>
    </sheetView>
  </sheetViews>
  <sheetFormatPr baseColWidth="10" defaultRowHeight="15"/>
  <cols>
    <col min="1" max="1" width="5.42578125" style="1" customWidth="1"/>
    <col min="2" max="2" width="14.85546875" style="1" customWidth="1"/>
    <col min="3" max="3" width="5.42578125" style="1" customWidth="1"/>
    <col min="4" max="5" width="5" style="1" customWidth="1"/>
    <col min="6" max="6" width="54.140625" style="26" customWidth="1"/>
    <col min="7" max="7" width="5.42578125" style="29" hidden="1" customWidth="1"/>
    <col min="8" max="8" width="8.140625" style="29" hidden="1" customWidth="1"/>
    <col min="9" max="9" width="4.85546875" style="29" hidden="1" customWidth="1"/>
    <col min="10" max="10" width="5.5703125" style="29" hidden="1" customWidth="1"/>
    <col min="11" max="11" width="5.7109375" style="29" hidden="1" customWidth="1"/>
    <col min="12" max="12" width="4.5703125" style="29" hidden="1" customWidth="1"/>
    <col min="13" max="13" width="3.5703125" style="29" hidden="1" customWidth="1"/>
    <col min="14" max="14" width="6.5703125" style="29" hidden="1" customWidth="1"/>
    <col min="15" max="15" width="4.28515625" style="29" hidden="1" customWidth="1"/>
    <col min="16" max="16" width="7.42578125" style="29" hidden="1" customWidth="1"/>
    <col min="17" max="17" width="7" style="29" hidden="1" customWidth="1"/>
    <col min="18" max="18" width="6.7109375" style="29" hidden="1" customWidth="1"/>
    <col min="19" max="19" width="11.42578125" style="29" hidden="1" customWidth="1"/>
  </cols>
  <sheetData>
    <row r="1" spans="1:21" s="7" customFormat="1">
      <c r="A1" s="1"/>
      <c r="B1" s="1"/>
      <c r="C1" s="1"/>
      <c r="D1" s="1" t="s">
        <v>16</v>
      </c>
      <c r="E1" s="1"/>
      <c r="F1" s="34">
        <f ca="1">NOW()</f>
        <v>42167.663944444444</v>
      </c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21" s="7" customFormat="1" ht="54" customHeight="1">
      <c r="A2" s="10" t="s">
        <v>3</v>
      </c>
      <c r="B2" s="11" t="s">
        <v>0</v>
      </c>
      <c r="C2" s="10" t="s">
        <v>29</v>
      </c>
      <c r="D2" s="10" t="s">
        <v>31</v>
      </c>
      <c r="E2" s="10" t="s">
        <v>30</v>
      </c>
      <c r="F2" s="12" t="s">
        <v>4</v>
      </c>
      <c r="G2" s="13" t="s">
        <v>5</v>
      </c>
      <c r="H2" s="13" t="s">
        <v>6</v>
      </c>
      <c r="I2" s="14" t="s">
        <v>7</v>
      </c>
      <c r="J2" s="14" t="s">
        <v>8</v>
      </c>
      <c r="K2" s="14" t="s">
        <v>2</v>
      </c>
      <c r="L2" s="14" t="s">
        <v>9</v>
      </c>
      <c r="M2" s="14" t="s">
        <v>10</v>
      </c>
      <c r="N2" s="14" t="s">
        <v>11</v>
      </c>
      <c r="O2" s="15" t="s">
        <v>12</v>
      </c>
      <c r="P2" s="14" t="s">
        <v>13</v>
      </c>
      <c r="Q2" s="14" t="s">
        <v>14</v>
      </c>
      <c r="R2" s="14" t="s">
        <v>65</v>
      </c>
      <c r="S2" s="16" t="s">
        <v>15</v>
      </c>
      <c r="U2" s="66"/>
    </row>
    <row r="3" spans="1:21" s="7" customFormat="1">
      <c r="A3" s="2"/>
      <c r="B3" s="23">
        <v>42372</v>
      </c>
      <c r="C3" s="2"/>
      <c r="D3" s="23"/>
      <c r="E3" s="23"/>
      <c r="F3" s="17" t="s">
        <v>20</v>
      </c>
      <c r="G3" s="6"/>
      <c r="H3" s="6"/>
      <c r="I3" s="31"/>
      <c r="J3" s="6"/>
      <c r="K3" s="6"/>
      <c r="L3" s="6"/>
      <c r="M3" s="6"/>
      <c r="N3" s="6"/>
      <c r="O3" s="6"/>
      <c r="P3" s="6"/>
      <c r="Q3" s="6"/>
      <c r="R3" s="6"/>
      <c r="S3" s="6"/>
    </row>
    <row r="4" spans="1:21" s="7" customFormat="1">
      <c r="A4" s="2"/>
      <c r="B4" s="23">
        <v>42379</v>
      </c>
      <c r="C4" s="2"/>
      <c r="D4" s="23"/>
      <c r="E4" s="23"/>
      <c r="F4" s="30" t="s">
        <v>39</v>
      </c>
      <c r="G4" s="6"/>
      <c r="H4" s="6"/>
      <c r="I4" s="31"/>
      <c r="J4" s="6"/>
      <c r="K4" s="6"/>
      <c r="L4" s="6"/>
      <c r="M4" s="6"/>
      <c r="N4" s="6"/>
      <c r="O4" s="6"/>
      <c r="P4" s="6"/>
      <c r="Q4" s="6"/>
      <c r="R4" s="6"/>
      <c r="S4" s="6"/>
    </row>
    <row r="5" spans="1:21">
      <c r="A5" s="2"/>
      <c r="B5" s="23">
        <v>42386</v>
      </c>
      <c r="C5" s="2"/>
      <c r="D5" s="23"/>
      <c r="E5" s="23"/>
      <c r="F5" s="30" t="s">
        <v>40</v>
      </c>
      <c r="G5" s="6"/>
      <c r="H5" s="6"/>
      <c r="I5" s="31"/>
      <c r="J5" s="6"/>
      <c r="K5" s="6"/>
      <c r="L5" s="6"/>
      <c r="M5" s="6"/>
      <c r="N5" s="6"/>
      <c r="O5" s="6"/>
      <c r="P5" s="6"/>
      <c r="Q5" s="6"/>
      <c r="R5" s="6"/>
      <c r="S5" s="6"/>
    </row>
    <row r="6" spans="1:21" s="7" customFormat="1">
      <c r="A6" s="2"/>
      <c r="B6" s="23">
        <v>42392</v>
      </c>
      <c r="C6" s="2"/>
      <c r="D6" s="23"/>
      <c r="E6" s="23"/>
      <c r="F6" s="25" t="s">
        <v>50</v>
      </c>
      <c r="G6" s="6"/>
      <c r="H6" s="6"/>
      <c r="I6" s="58"/>
      <c r="J6" s="6"/>
      <c r="K6" s="6"/>
      <c r="L6" s="6"/>
      <c r="M6" s="6"/>
      <c r="N6" s="6"/>
      <c r="O6" s="6"/>
      <c r="P6" s="6"/>
      <c r="Q6" s="6"/>
      <c r="R6" s="6"/>
      <c r="S6" s="6"/>
    </row>
    <row r="7" spans="1:21">
      <c r="A7" s="2"/>
      <c r="B7" s="23">
        <v>42393</v>
      </c>
      <c r="C7" s="2"/>
      <c r="D7" s="2"/>
      <c r="E7" s="2"/>
      <c r="F7" s="30" t="s">
        <v>21</v>
      </c>
      <c r="G7" s="6"/>
      <c r="H7" s="6"/>
      <c r="I7" s="59"/>
      <c r="J7" s="60"/>
      <c r="K7" s="61"/>
      <c r="L7" s="61"/>
      <c r="M7" s="6"/>
      <c r="N7" s="61"/>
      <c r="O7" s="6"/>
      <c r="P7" s="6"/>
      <c r="Q7" s="6"/>
      <c r="R7" s="6"/>
      <c r="S7" s="6"/>
    </row>
    <row r="8" spans="1:21">
      <c r="A8" s="2"/>
      <c r="B8" s="23">
        <v>42400</v>
      </c>
      <c r="C8" s="2"/>
      <c r="D8" s="23"/>
      <c r="E8" s="23"/>
      <c r="F8" s="30" t="s">
        <v>41</v>
      </c>
      <c r="G8" s="6"/>
      <c r="H8" s="6"/>
      <c r="I8" s="58"/>
      <c r="J8" s="6"/>
      <c r="K8" s="6"/>
      <c r="L8" s="6"/>
      <c r="M8" s="6"/>
      <c r="N8" s="6"/>
      <c r="O8" s="6"/>
      <c r="P8" s="58"/>
      <c r="Q8" s="58"/>
      <c r="R8" s="58"/>
      <c r="S8" s="6"/>
    </row>
    <row r="9" spans="1:21">
      <c r="A9" s="2"/>
      <c r="B9" s="23">
        <v>42406</v>
      </c>
      <c r="C9" s="48"/>
      <c r="D9" s="48" t="s">
        <v>19</v>
      </c>
      <c r="E9" s="2"/>
      <c r="F9" s="25" t="s">
        <v>52</v>
      </c>
      <c r="G9" s="6"/>
      <c r="H9" s="6"/>
      <c r="I9" s="58"/>
      <c r="J9" s="6"/>
      <c r="K9" s="6"/>
      <c r="L9" s="6"/>
      <c r="M9" s="6"/>
      <c r="N9" s="6"/>
      <c r="O9" s="6"/>
      <c r="P9" s="6"/>
      <c r="Q9" s="6"/>
      <c r="R9" s="6"/>
      <c r="S9" s="6"/>
    </row>
    <row r="10" spans="1:21">
      <c r="A10" s="2"/>
      <c r="B10" s="23">
        <v>42407</v>
      </c>
      <c r="C10" s="48"/>
      <c r="D10" s="63" t="s">
        <v>19</v>
      </c>
      <c r="E10" s="23"/>
      <c r="F10" s="17" t="s">
        <v>51</v>
      </c>
      <c r="G10" s="6"/>
      <c r="H10" s="6"/>
      <c r="I10" s="31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1:21" s="7" customFormat="1">
      <c r="A11" s="2"/>
      <c r="B11" s="23">
        <v>42413</v>
      </c>
      <c r="C11" s="55" t="s">
        <v>19</v>
      </c>
      <c r="D11" s="63" t="s">
        <v>19</v>
      </c>
      <c r="E11" s="54"/>
      <c r="F11" s="30" t="s">
        <v>53</v>
      </c>
      <c r="G11" s="6"/>
      <c r="H11" s="6"/>
      <c r="I11" s="58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1">
      <c r="A12" s="2"/>
      <c r="B12" s="23">
        <v>42414</v>
      </c>
      <c r="C12" s="55" t="s">
        <v>19</v>
      </c>
      <c r="D12" s="63" t="s">
        <v>19</v>
      </c>
      <c r="E12" s="54"/>
      <c r="F12" s="25" t="s">
        <v>22</v>
      </c>
      <c r="G12" s="6"/>
      <c r="H12" s="6"/>
      <c r="I12" s="31"/>
      <c r="J12" s="6"/>
      <c r="K12" s="6"/>
      <c r="L12" s="6"/>
      <c r="M12" s="6"/>
      <c r="N12" s="6"/>
      <c r="O12" s="6"/>
      <c r="P12" s="6"/>
      <c r="Q12" s="18"/>
      <c r="R12" s="6"/>
      <c r="S12" s="6"/>
    </row>
    <row r="13" spans="1:21">
      <c r="A13" s="2"/>
      <c r="B13" s="23">
        <v>42420</v>
      </c>
      <c r="C13" s="55" t="s">
        <v>19</v>
      </c>
      <c r="D13" s="48" t="s">
        <v>19</v>
      </c>
      <c r="E13" s="49" t="s">
        <v>19</v>
      </c>
      <c r="F13" s="51"/>
      <c r="G13" s="6"/>
      <c r="H13" s="6"/>
      <c r="I13" s="18"/>
      <c r="J13" s="6"/>
      <c r="K13" s="6"/>
      <c r="L13" s="6"/>
      <c r="M13" s="58"/>
      <c r="N13" s="6"/>
      <c r="O13" s="6"/>
      <c r="P13" s="6"/>
      <c r="Q13" s="6"/>
      <c r="R13" s="6"/>
      <c r="S13" s="6"/>
    </row>
    <row r="14" spans="1:21" s="7" customFormat="1">
      <c r="A14" s="2"/>
      <c r="B14" s="23">
        <v>42421</v>
      </c>
      <c r="C14" s="55" t="s">
        <v>19</v>
      </c>
      <c r="D14" s="63" t="s">
        <v>19</v>
      </c>
      <c r="E14" s="49" t="s">
        <v>19</v>
      </c>
      <c r="F14" s="51"/>
      <c r="G14" s="6"/>
      <c r="H14" s="6"/>
      <c r="I14" s="58"/>
      <c r="J14" s="6"/>
      <c r="K14" s="6"/>
      <c r="L14" s="6"/>
      <c r="M14" s="6"/>
      <c r="N14" s="6"/>
      <c r="O14" s="6"/>
      <c r="P14" s="58"/>
      <c r="Q14" s="58"/>
      <c r="R14" s="58"/>
      <c r="S14" s="6"/>
    </row>
    <row r="15" spans="1:21">
      <c r="A15" s="2"/>
      <c r="B15" s="23">
        <v>42427</v>
      </c>
      <c r="C15" s="55" t="s">
        <v>19</v>
      </c>
      <c r="D15" s="54"/>
      <c r="E15" s="49" t="s">
        <v>19</v>
      </c>
      <c r="F15" s="30" t="s">
        <v>28</v>
      </c>
      <c r="G15" s="6"/>
      <c r="H15" s="6"/>
      <c r="I15" s="31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 spans="1:21">
      <c r="A16" s="2"/>
      <c r="B16" s="23">
        <v>42428</v>
      </c>
      <c r="C16" s="55" t="s">
        <v>19</v>
      </c>
      <c r="D16" s="54"/>
      <c r="E16" s="49" t="s">
        <v>19</v>
      </c>
      <c r="F16" s="25" t="s">
        <v>28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 spans="1:19" s="7" customFormat="1">
      <c r="A17" s="2"/>
      <c r="B17" s="24">
        <v>42435</v>
      </c>
      <c r="C17" s="50"/>
      <c r="D17" s="24"/>
      <c r="E17" s="49" t="s">
        <v>19</v>
      </c>
      <c r="F17" s="25" t="s">
        <v>47</v>
      </c>
      <c r="G17" s="6"/>
      <c r="H17" s="6"/>
      <c r="I17" s="31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1:19">
      <c r="A18" s="2"/>
      <c r="B18" s="23">
        <v>42442</v>
      </c>
      <c r="C18" s="48"/>
      <c r="D18" s="23"/>
      <c r="E18" s="23"/>
      <c r="F18" s="25" t="s">
        <v>27</v>
      </c>
      <c r="G18" s="6"/>
      <c r="H18" s="9"/>
      <c r="I18" s="58"/>
      <c r="J18" s="6"/>
      <c r="K18" s="6"/>
      <c r="L18" s="6"/>
      <c r="M18" s="6"/>
      <c r="N18" s="6"/>
      <c r="O18" s="6"/>
      <c r="P18" s="58"/>
      <c r="Q18" s="58"/>
      <c r="R18" s="58"/>
      <c r="S18" s="6"/>
    </row>
    <row r="19" spans="1:19" s="7" customFormat="1">
      <c r="A19" s="2"/>
      <c r="B19" s="23">
        <v>42449</v>
      </c>
      <c r="C19" s="2"/>
      <c r="D19" s="23"/>
      <c r="E19" s="23"/>
      <c r="F19" s="25" t="s">
        <v>36</v>
      </c>
      <c r="G19" s="6"/>
      <c r="H19" s="6"/>
      <c r="I19" s="58"/>
      <c r="J19" s="6"/>
      <c r="K19" s="6"/>
      <c r="L19" s="6"/>
      <c r="M19" s="6"/>
      <c r="N19" s="6"/>
      <c r="O19" s="6"/>
      <c r="P19" s="58"/>
      <c r="Q19" s="58"/>
      <c r="R19" s="58"/>
      <c r="S19" s="6"/>
    </row>
    <row r="20" spans="1:19">
      <c r="A20" s="2"/>
      <c r="B20" s="23">
        <v>42455</v>
      </c>
      <c r="C20" s="67" t="s">
        <v>32</v>
      </c>
      <c r="D20" s="68"/>
      <c r="E20" s="69"/>
      <c r="F20" s="52" t="s">
        <v>54</v>
      </c>
      <c r="G20" s="6"/>
      <c r="H20" s="9"/>
      <c r="I20" s="58"/>
      <c r="J20" s="6"/>
      <c r="K20" s="6"/>
      <c r="L20" s="6"/>
      <c r="M20" s="6"/>
      <c r="N20" s="6"/>
      <c r="O20" s="6"/>
      <c r="P20" s="58"/>
      <c r="Q20" s="58"/>
      <c r="R20" s="58"/>
      <c r="S20" s="6"/>
    </row>
    <row r="21" spans="1:19" s="7" customFormat="1">
      <c r="A21" s="2"/>
      <c r="B21" s="24">
        <v>42456</v>
      </c>
      <c r="C21" s="70"/>
      <c r="D21" s="71"/>
      <c r="E21" s="72"/>
      <c r="F21" s="25" t="s">
        <v>33</v>
      </c>
      <c r="G21" s="6"/>
      <c r="H21" s="6"/>
      <c r="I21" s="58"/>
      <c r="J21" s="6"/>
      <c r="K21" s="6"/>
      <c r="L21" s="6"/>
      <c r="M21" s="6"/>
      <c r="N21" s="6"/>
      <c r="O21" s="6"/>
      <c r="P21" s="58"/>
      <c r="Q21" s="58"/>
      <c r="R21" s="58"/>
      <c r="S21" s="6"/>
    </row>
    <row r="22" spans="1:19" s="7" customFormat="1">
      <c r="A22" s="2"/>
      <c r="B22" s="24">
        <v>42457</v>
      </c>
      <c r="C22" s="73"/>
      <c r="D22" s="74"/>
      <c r="E22" s="75"/>
      <c r="F22" s="52" t="s">
        <v>57</v>
      </c>
      <c r="G22" s="6"/>
      <c r="H22" s="6"/>
      <c r="I22" s="58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>
      <c r="A23" s="2"/>
      <c r="B23" s="24">
        <v>42463</v>
      </c>
      <c r="C23" s="53"/>
      <c r="D23" s="64" t="s">
        <v>19</v>
      </c>
      <c r="E23" s="24"/>
      <c r="F23" s="30" t="s">
        <v>37</v>
      </c>
      <c r="G23" s="6"/>
      <c r="H23" s="6"/>
      <c r="I23" s="58"/>
      <c r="J23" s="6"/>
      <c r="K23" s="6"/>
      <c r="L23" s="6"/>
      <c r="M23" s="6"/>
      <c r="N23" s="6"/>
      <c r="O23" s="6"/>
      <c r="P23" s="58"/>
      <c r="Q23" s="58"/>
      <c r="R23" s="58"/>
      <c r="S23" s="6"/>
    </row>
    <row r="24" spans="1:19">
      <c r="A24" s="2"/>
      <c r="B24" s="24">
        <v>42469</v>
      </c>
      <c r="C24" s="65" t="s">
        <v>19</v>
      </c>
      <c r="D24" s="64" t="s">
        <v>19</v>
      </c>
      <c r="E24" s="56"/>
      <c r="F24" s="17" t="s">
        <v>55</v>
      </c>
      <c r="G24" s="6"/>
      <c r="H24" s="6"/>
      <c r="I24" s="31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1:19">
      <c r="A25" s="2"/>
      <c r="B25" s="24">
        <v>42470</v>
      </c>
      <c r="C25" s="65" t="s">
        <v>19</v>
      </c>
      <c r="D25" s="64" t="s">
        <v>19</v>
      </c>
      <c r="E25" s="56"/>
      <c r="F25" s="17"/>
      <c r="G25" s="6"/>
      <c r="H25" s="6"/>
      <c r="I25" s="31"/>
      <c r="J25" s="6"/>
      <c r="K25" s="6"/>
      <c r="L25" s="6"/>
      <c r="M25" s="6"/>
      <c r="N25" s="6"/>
      <c r="O25" s="6"/>
      <c r="P25" s="6"/>
      <c r="Q25" s="6"/>
      <c r="R25" s="6"/>
      <c r="S25" s="6"/>
    </row>
    <row r="26" spans="1:19" s="7" customFormat="1">
      <c r="A26" s="2"/>
      <c r="B26" s="23">
        <v>42476</v>
      </c>
      <c r="C26" s="55" t="s">
        <v>19</v>
      </c>
      <c r="D26" s="48" t="s">
        <v>19</v>
      </c>
      <c r="E26" s="49" t="s">
        <v>19</v>
      </c>
      <c r="F26" s="51" t="s">
        <v>59</v>
      </c>
      <c r="G26" s="6"/>
      <c r="H26" s="6"/>
      <c r="I26" s="58"/>
      <c r="J26" s="6"/>
      <c r="K26" s="6"/>
      <c r="L26" s="6"/>
      <c r="M26" s="6"/>
      <c r="N26" s="6"/>
      <c r="O26" s="6"/>
      <c r="P26" s="6"/>
      <c r="Q26" s="6"/>
      <c r="R26" s="6"/>
      <c r="S26" s="6"/>
    </row>
    <row r="27" spans="1:19" s="7" customFormat="1">
      <c r="A27" s="2"/>
      <c r="B27" s="23">
        <v>42477</v>
      </c>
      <c r="C27" s="55" t="s">
        <v>19</v>
      </c>
      <c r="D27" s="48" t="s">
        <v>19</v>
      </c>
      <c r="E27" s="49" t="s">
        <v>19</v>
      </c>
      <c r="F27" s="51"/>
      <c r="G27" s="6"/>
      <c r="H27" s="6"/>
      <c r="I27" s="58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s="7" customFormat="1">
      <c r="A28" s="2"/>
      <c r="B28" s="23">
        <v>42483</v>
      </c>
      <c r="C28" s="55" t="s">
        <v>19</v>
      </c>
      <c r="D28" s="54"/>
      <c r="E28" s="49" t="s">
        <v>19</v>
      </c>
      <c r="F28" s="51" t="s">
        <v>56</v>
      </c>
      <c r="G28" s="6"/>
      <c r="H28" s="6"/>
      <c r="I28" s="58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s="7" customFormat="1">
      <c r="A29" s="2"/>
      <c r="B29" s="24">
        <v>42484</v>
      </c>
      <c r="C29" s="65" t="s">
        <v>19</v>
      </c>
      <c r="D29" s="56"/>
      <c r="E29" s="49" t="s">
        <v>19</v>
      </c>
      <c r="F29" s="51"/>
      <c r="G29" s="6"/>
      <c r="H29" s="6"/>
      <c r="I29" s="31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1:19">
      <c r="A30" s="2"/>
      <c r="B30" s="23">
        <v>42491</v>
      </c>
      <c r="C30" s="82"/>
      <c r="D30" s="83"/>
      <c r="E30" s="84"/>
      <c r="F30" s="51" t="s">
        <v>44</v>
      </c>
      <c r="G30" s="6"/>
      <c r="H30" s="6"/>
      <c r="I30" s="31"/>
      <c r="J30" s="6"/>
      <c r="K30" s="6"/>
      <c r="L30" s="6"/>
      <c r="M30" s="6"/>
      <c r="N30" s="6"/>
      <c r="O30" s="6"/>
      <c r="P30" s="6"/>
      <c r="Q30" s="6"/>
      <c r="R30" s="6"/>
      <c r="S30" s="6"/>
    </row>
    <row r="31" spans="1:19">
      <c r="A31" s="2"/>
      <c r="B31" s="24">
        <v>42495</v>
      </c>
      <c r="C31" s="79" t="s">
        <v>34</v>
      </c>
      <c r="D31" s="80"/>
      <c r="E31" s="81"/>
      <c r="F31" s="30" t="s">
        <v>60</v>
      </c>
      <c r="G31" s="6"/>
      <c r="H31" s="6"/>
      <c r="I31" s="31"/>
      <c r="J31" s="6"/>
      <c r="K31" s="6"/>
      <c r="L31" s="6"/>
      <c r="M31" s="6"/>
      <c r="N31" s="6"/>
      <c r="O31" s="6"/>
      <c r="P31" s="6"/>
      <c r="Q31" s="6"/>
      <c r="R31" s="6"/>
      <c r="S31" s="6"/>
    </row>
    <row r="32" spans="1:19" s="7" customFormat="1">
      <c r="A32" s="2"/>
      <c r="B32" s="24">
        <v>42496</v>
      </c>
      <c r="C32" s="8"/>
      <c r="D32" s="24"/>
      <c r="E32" s="49"/>
      <c r="F32" s="52" t="s">
        <v>48</v>
      </c>
      <c r="G32" s="6"/>
      <c r="H32" s="6"/>
      <c r="I32" s="31"/>
      <c r="J32" s="6"/>
      <c r="K32" s="6"/>
      <c r="L32" s="6"/>
      <c r="M32" s="6"/>
      <c r="N32" s="6"/>
      <c r="O32" s="6"/>
      <c r="P32" s="6"/>
      <c r="Q32" s="6"/>
      <c r="R32" s="6"/>
      <c r="S32" s="6"/>
    </row>
    <row r="33" spans="1:19" s="7" customFormat="1">
      <c r="A33" s="2"/>
      <c r="B33" s="23">
        <v>42498</v>
      </c>
      <c r="C33" s="79" t="s">
        <v>35</v>
      </c>
      <c r="D33" s="80"/>
      <c r="E33" s="81"/>
      <c r="F33" s="25" t="s">
        <v>61</v>
      </c>
      <c r="G33" s="6"/>
      <c r="H33" s="6"/>
      <c r="I33" s="59"/>
      <c r="J33" s="60"/>
      <c r="K33" s="61"/>
      <c r="L33" s="61"/>
      <c r="M33" s="6"/>
      <c r="N33" s="61"/>
      <c r="O33" s="6"/>
      <c r="P33" s="6"/>
      <c r="Q33" s="6"/>
      <c r="R33" s="6"/>
      <c r="S33" s="6"/>
    </row>
    <row r="34" spans="1:19" s="7" customFormat="1">
      <c r="A34" s="2"/>
      <c r="B34" s="23">
        <v>42505</v>
      </c>
      <c r="C34" s="2"/>
      <c r="D34" s="2"/>
      <c r="E34" s="2"/>
      <c r="F34" s="17" t="s">
        <v>58</v>
      </c>
      <c r="G34" s="6"/>
      <c r="H34" s="6"/>
      <c r="I34" s="59"/>
      <c r="J34" s="60"/>
      <c r="K34" s="61"/>
      <c r="L34" s="61"/>
      <c r="M34" s="61"/>
      <c r="N34" s="61"/>
      <c r="O34" s="6"/>
      <c r="P34" s="6"/>
      <c r="Q34" s="6"/>
      <c r="R34" s="6"/>
      <c r="S34" s="6"/>
    </row>
    <row r="35" spans="1:19" s="7" customFormat="1">
      <c r="A35" s="2"/>
      <c r="B35" s="23">
        <v>42506</v>
      </c>
      <c r="C35" s="79" t="s">
        <v>23</v>
      </c>
      <c r="D35" s="80"/>
      <c r="E35" s="81"/>
      <c r="F35" s="52"/>
      <c r="G35" s="6"/>
      <c r="H35" s="6"/>
      <c r="I35" s="58"/>
      <c r="J35" s="6"/>
      <c r="K35" s="6"/>
      <c r="L35" s="6"/>
      <c r="M35" s="6"/>
      <c r="N35" s="6"/>
      <c r="O35" s="6"/>
      <c r="P35" s="6"/>
      <c r="Q35" s="6"/>
      <c r="R35" s="6"/>
      <c r="S35" s="6"/>
    </row>
    <row r="36" spans="1:19">
      <c r="A36" s="2"/>
      <c r="B36" s="23">
        <v>42512</v>
      </c>
      <c r="C36" s="2"/>
      <c r="D36" s="23"/>
      <c r="E36" s="23"/>
      <c r="F36" s="25" t="s">
        <v>42</v>
      </c>
      <c r="G36" s="6"/>
      <c r="H36" s="6"/>
      <c r="I36" s="58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 spans="1:19">
      <c r="A37" s="2"/>
      <c r="B37" s="24">
        <v>42519</v>
      </c>
      <c r="C37" s="8"/>
      <c r="D37" s="24"/>
      <c r="E37" s="24"/>
      <c r="F37" s="30" t="s">
        <v>24</v>
      </c>
      <c r="G37" s="6"/>
      <c r="H37" s="6"/>
      <c r="I37" s="31"/>
      <c r="J37" s="6"/>
      <c r="K37" s="6"/>
      <c r="L37" s="6"/>
      <c r="M37" s="6"/>
      <c r="N37" s="6"/>
      <c r="O37" s="6"/>
      <c r="P37" s="6"/>
      <c r="Q37" s="6"/>
      <c r="R37" s="6"/>
      <c r="S37" s="6"/>
    </row>
    <row r="38" spans="1:19">
      <c r="A38" s="2"/>
      <c r="B38" s="23">
        <v>42526</v>
      </c>
      <c r="C38" s="2"/>
      <c r="D38" s="23"/>
      <c r="E38" s="23"/>
      <c r="F38" s="30" t="s">
        <v>25</v>
      </c>
      <c r="G38" s="6"/>
      <c r="H38" s="6"/>
      <c r="I38" s="58"/>
      <c r="J38" s="6"/>
      <c r="K38" s="6"/>
      <c r="L38" s="6"/>
      <c r="M38" s="6"/>
      <c r="N38" s="6"/>
      <c r="O38" s="6"/>
      <c r="P38" s="58"/>
      <c r="Q38" s="58"/>
      <c r="R38" s="58"/>
      <c r="S38" s="6"/>
    </row>
    <row r="39" spans="1:19">
      <c r="A39" s="2"/>
      <c r="B39" s="23">
        <v>42533</v>
      </c>
      <c r="C39" s="2"/>
      <c r="D39" s="23"/>
      <c r="E39" s="23"/>
      <c r="F39" s="17" t="s">
        <v>49</v>
      </c>
      <c r="G39" s="6"/>
      <c r="H39" s="6"/>
      <c r="I39" s="58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 spans="1:19" s="7" customFormat="1">
      <c r="A40" s="2"/>
      <c r="B40" s="23">
        <v>42540</v>
      </c>
      <c r="C40" s="2"/>
      <c r="D40" s="23"/>
      <c r="E40" s="23"/>
      <c r="F40" s="25" t="s">
        <v>62</v>
      </c>
      <c r="G40" s="6"/>
      <c r="H40" s="6"/>
      <c r="I40" s="31"/>
      <c r="J40" s="6"/>
      <c r="K40" s="6"/>
      <c r="L40" s="6"/>
      <c r="M40" s="6"/>
      <c r="N40" s="6"/>
      <c r="O40" s="6"/>
      <c r="P40" s="6"/>
      <c r="Q40" s="6"/>
      <c r="R40" s="6"/>
      <c r="S40" s="6"/>
    </row>
    <row r="41" spans="1:19">
      <c r="A41" s="2"/>
      <c r="B41" s="23">
        <v>42547</v>
      </c>
      <c r="C41" s="2"/>
      <c r="D41" s="23"/>
      <c r="E41" s="23"/>
      <c r="F41" s="30" t="s">
        <v>43</v>
      </c>
      <c r="G41" s="6"/>
      <c r="H41" s="6"/>
      <c r="I41" s="58"/>
      <c r="J41" s="6"/>
      <c r="K41" s="6"/>
      <c r="L41" s="6"/>
      <c r="M41" s="6"/>
      <c r="N41" s="6"/>
      <c r="O41" s="6"/>
      <c r="P41" s="6"/>
      <c r="Q41" s="6"/>
      <c r="R41" s="6"/>
      <c r="S41" s="6"/>
    </row>
    <row r="42" spans="1:19">
      <c r="A42" s="2"/>
      <c r="B42" s="23">
        <v>42554</v>
      </c>
      <c r="C42" s="2"/>
      <c r="D42" s="2"/>
      <c r="E42" s="2"/>
      <c r="F42" s="30" t="s">
        <v>63</v>
      </c>
      <c r="G42" s="6"/>
      <c r="H42" s="6"/>
      <c r="I42" s="59"/>
      <c r="J42" s="60"/>
      <c r="K42" s="61"/>
      <c r="L42" s="61"/>
      <c r="M42" s="61"/>
      <c r="N42" s="61"/>
      <c r="O42" s="6"/>
      <c r="P42" s="6"/>
      <c r="Q42" s="6"/>
      <c r="R42" s="6"/>
      <c r="S42" s="6"/>
    </row>
    <row r="43" spans="1:19">
      <c r="A43" s="2"/>
      <c r="B43" s="24">
        <v>42561</v>
      </c>
      <c r="C43" s="48" t="s">
        <v>19</v>
      </c>
      <c r="D43" s="55" t="s">
        <v>19</v>
      </c>
      <c r="E43" s="49" t="s">
        <v>19</v>
      </c>
      <c r="F43" s="17" t="s">
        <v>64</v>
      </c>
      <c r="G43" s="6"/>
      <c r="H43" s="6"/>
      <c r="I43" s="31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1:19">
      <c r="A44" s="2"/>
      <c r="B44" s="23">
        <v>42565</v>
      </c>
      <c r="C44" s="76" t="s">
        <v>17</v>
      </c>
      <c r="D44" s="77"/>
      <c r="E44" s="78"/>
      <c r="F44" s="52"/>
      <c r="G44" s="6"/>
      <c r="H44" s="6"/>
      <c r="I44" s="31"/>
      <c r="J44" s="6"/>
      <c r="K44" s="6"/>
      <c r="L44" s="6"/>
      <c r="M44" s="6"/>
      <c r="N44" s="6"/>
      <c r="O44" s="6"/>
      <c r="P44" s="6"/>
      <c r="Q44" s="6"/>
      <c r="R44" s="6"/>
      <c r="S44" s="6"/>
    </row>
    <row r="45" spans="1:19" s="7" customFormat="1">
      <c r="A45" s="2"/>
      <c r="B45" s="23">
        <v>42568</v>
      </c>
      <c r="C45" s="48" t="s">
        <v>19</v>
      </c>
      <c r="D45" s="55" t="s">
        <v>19</v>
      </c>
      <c r="E45" s="49" t="s">
        <v>19</v>
      </c>
      <c r="F45" s="17" t="s">
        <v>26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</row>
    <row r="46" spans="1:19" s="7" customFormat="1">
      <c r="A46" s="2"/>
      <c r="B46" s="23">
        <v>42575</v>
      </c>
      <c r="C46" s="48" t="s">
        <v>19</v>
      </c>
      <c r="D46" s="55" t="s">
        <v>19</v>
      </c>
      <c r="E46" s="49" t="s">
        <v>19</v>
      </c>
      <c r="F46" s="17"/>
      <c r="G46" s="6"/>
      <c r="H46" s="6"/>
      <c r="I46" s="31"/>
      <c r="J46" s="6"/>
      <c r="K46" s="6"/>
      <c r="L46" s="6"/>
      <c r="M46" s="6"/>
      <c r="N46" s="6"/>
      <c r="O46" s="6"/>
      <c r="P46" s="6"/>
      <c r="Q46" s="6"/>
      <c r="R46" s="62"/>
      <c r="S46" s="6"/>
    </row>
    <row r="47" spans="1:19">
      <c r="A47" s="2"/>
      <c r="B47" s="23">
        <v>42582</v>
      </c>
      <c r="C47" s="48" t="s">
        <v>19</v>
      </c>
      <c r="D47" s="55" t="s">
        <v>19</v>
      </c>
      <c r="E47" s="49" t="s">
        <v>19</v>
      </c>
      <c r="F47" s="17"/>
      <c r="G47" s="6"/>
      <c r="H47" s="6"/>
      <c r="I47" s="31"/>
      <c r="J47" s="6"/>
      <c r="K47" s="6"/>
      <c r="L47" s="6"/>
      <c r="M47" s="6"/>
      <c r="N47" s="6"/>
      <c r="O47" s="6"/>
      <c r="P47" s="6"/>
      <c r="Q47" s="6"/>
      <c r="R47" s="6"/>
      <c r="S47" s="6"/>
    </row>
    <row r="48" spans="1:19" s="7" customFormat="1">
      <c r="A48" s="2"/>
      <c r="B48" s="23">
        <v>42589</v>
      </c>
      <c r="C48" s="48" t="s">
        <v>19</v>
      </c>
      <c r="D48" s="55" t="s">
        <v>19</v>
      </c>
      <c r="E48" s="49" t="s">
        <v>19</v>
      </c>
      <c r="F48" s="17"/>
      <c r="G48" s="6"/>
      <c r="H48" s="6"/>
      <c r="I48" s="18"/>
      <c r="J48" s="6"/>
      <c r="K48" s="6"/>
      <c r="L48" s="6"/>
      <c r="M48" s="58"/>
      <c r="N48" s="6"/>
      <c r="O48" s="6"/>
      <c r="P48" s="6"/>
      <c r="Q48" s="6"/>
      <c r="R48" s="6"/>
      <c r="S48" s="6"/>
    </row>
    <row r="49" spans="1:19">
      <c r="A49" s="2"/>
      <c r="B49" s="23">
        <v>42596</v>
      </c>
      <c r="C49" s="48" t="s">
        <v>19</v>
      </c>
      <c r="D49" s="55" t="s">
        <v>19</v>
      </c>
      <c r="E49" s="49" t="s">
        <v>19</v>
      </c>
      <c r="F49" s="17"/>
      <c r="G49" s="6"/>
      <c r="H49" s="6"/>
      <c r="I49" s="31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1:19">
      <c r="A50" s="2"/>
      <c r="B50" s="23">
        <v>42597</v>
      </c>
      <c r="C50" s="76" t="s">
        <v>18</v>
      </c>
      <c r="D50" s="77"/>
      <c r="E50" s="78"/>
      <c r="F50" s="52" t="s">
        <v>46</v>
      </c>
      <c r="G50" s="6"/>
      <c r="H50" s="6"/>
      <c r="I50" s="31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19">
      <c r="A51" s="2"/>
      <c r="B51" s="23">
        <v>42603</v>
      </c>
      <c r="C51" s="48" t="s">
        <v>19</v>
      </c>
      <c r="D51" s="55" t="s">
        <v>19</v>
      </c>
      <c r="E51" s="49" t="s">
        <v>19</v>
      </c>
      <c r="F51" s="17" t="s">
        <v>45</v>
      </c>
      <c r="G51" s="6"/>
      <c r="H51" s="6"/>
      <c r="I51" s="58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1:19" ht="0.75" customHeight="1">
      <c r="A52" s="2"/>
      <c r="B52" s="24"/>
      <c r="C52" s="48" t="s">
        <v>19</v>
      </c>
      <c r="D52" s="55" t="s">
        <v>19</v>
      </c>
      <c r="E52" s="49" t="s">
        <v>19</v>
      </c>
      <c r="F52" s="17"/>
      <c r="G52" s="6"/>
      <c r="H52" s="6"/>
      <c r="I52" s="59"/>
      <c r="J52" s="60"/>
      <c r="K52" s="61"/>
      <c r="L52" s="61"/>
      <c r="M52" s="61"/>
      <c r="N52" s="61"/>
      <c r="O52" s="6"/>
      <c r="P52" s="6"/>
      <c r="Q52" s="6"/>
      <c r="R52" s="6"/>
      <c r="S52" s="6"/>
    </row>
    <row r="53" spans="1:19" s="7" customFormat="1">
      <c r="A53" s="2"/>
      <c r="B53" s="23">
        <v>42610</v>
      </c>
      <c r="C53" s="48" t="s">
        <v>19</v>
      </c>
      <c r="D53" s="55" t="s">
        <v>19</v>
      </c>
      <c r="E53" s="49" t="s">
        <v>19</v>
      </c>
      <c r="F53" s="30" t="s">
        <v>38</v>
      </c>
      <c r="G53" s="6"/>
      <c r="H53" s="6"/>
      <c r="I53" s="31"/>
      <c r="J53" s="6"/>
      <c r="K53" s="6"/>
      <c r="L53" s="6"/>
      <c r="M53" s="6"/>
      <c r="N53" s="6"/>
      <c r="O53" s="6"/>
      <c r="P53" s="6"/>
      <c r="Q53" s="6"/>
      <c r="R53" s="6"/>
      <c r="S53" s="6"/>
    </row>
    <row r="54" spans="1:19" s="7" customFormat="1">
      <c r="A54" s="2"/>
      <c r="B54" s="23"/>
      <c r="C54" s="2"/>
      <c r="D54" s="2"/>
      <c r="E54" s="2"/>
      <c r="F54" s="17"/>
      <c r="G54" s="6"/>
      <c r="H54" s="6"/>
      <c r="I54" s="58"/>
      <c r="J54" s="6"/>
      <c r="K54" s="6"/>
      <c r="L54" s="6"/>
      <c r="M54" s="6"/>
      <c r="N54" s="6"/>
      <c r="O54" s="6"/>
      <c r="P54" s="6"/>
      <c r="Q54" s="6"/>
      <c r="R54" s="6"/>
      <c r="S54" s="6"/>
    </row>
    <row r="55" spans="1:19">
      <c r="A55" s="2"/>
      <c r="B55" s="23"/>
      <c r="C55" s="2"/>
      <c r="D55" s="2"/>
      <c r="E55" s="2"/>
      <c r="F55" s="17"/>
      <c r="G55" s="6"/>
      <c r="H55" s="9"/>
      <c r="I55" s="58"/>
      <c r="J55" s="6"/>
      <c r="K55" s="6"/>
      <c r="L55" s="6"/>
      <c r="M55" s="6"/>
      <c r="N55" s="6"/>
      <c r="O55" s="6"/>
      <c r="P55" s="6"/>
      <c r="Q55" s="6"/>
      <c r="R55" s="6"/>
      <c r="S55" s="6"/>
    </row>
    <row r="56" spans="1:19" s="7" customFormat="1">
      <c r="A56" s="2"/>
      <c r="B56" s="23"/>
      <c r="C56" s="2"/>
      <c r="D56" s="23"/>
      <c r="E56" s="23"/>
      <c r="F56" s="17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</row>
    <row r="57" spans="1:19" s="7" customFormat="1">
      <c r="A57" s="2"/>
      <c r="B57" s="23"/>
      <c r="C57" s="2"/>
      <c r="D57" s="2"/>
      <c r="E57" s="2"/>
      <c r="F57" s="17"/>
      <c r="G57" s="6"/>
      <c r="H57" s="6"/>
      <c r="I57" s="58"/>
      <c r="J57" s="6"/>
      <c r="K57" s="6"/>
      <c r="L57" s="6"/>
      <c r="M57" s="6"/>
      <c r="N57" s="6"/>
      <c r="O57" s="6"/>
      <c r="P57" s="6"/>
      <c r="Q57" s="6"/>
      <c r="R57" s="6"/>
      <c r="S57" s="6"/>
    </row>
    <row r="58" spans="1:19" s="7" customFormat="1">
      <c r="A58" s="2"/>
      <c r="B58" s="23"/>
      <c r="C58" s="2"/>
      <c r="D58" s="23"/>
      <c r="E58" s="23"/>
      <c r="F58" s="17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</row>
    <row r="59" spans="1:19">
      <c r="A59" s="2"/>
      <c r="B59" s="23"/>
      <c r="C59" s="2"/>
      <c r="D59" s="23"/>
      <c r="E59" s="23"/>
      <c r="F59" s="17"/>
      <c r="G59" s="6"/>
      <c r="H59" s="6"/>
      <c r="I59" s="58"/>
      <c r="J59" s="6"/>
      <c r="K59" s="6"/>
      <c r="L59" s="6"/>
      <c r="M59" s="6"/>
      <c r="N59" s="6"/>
      <c r="O59" s="6"/>
      <c r="P59" s="6"/>
      <c r="Q59" s="6"/>
      <c r="R59" s="6"/>
      <c r="S59" s="6"/>
    </row>
    <row r="60" spans="1:19">
      <c r="A60" s="2"/>
      <c r="B60" s="23"/>
      <c r="C60" s="2"/>
      <c r="D60" s="2"/>
      <c r="E60" s="2"/>
      <c r="F60" s="3"/>
      <c r="G60" s="6"/>
      <c r="H60" s="6"/>
      <c r="I60" s="59"/>
      <c r="J60" s="60"/>
      <c r="K60" s="61"/>
      <c r="L60" s="61"/>
      <c r="M60" s="61"/>
      <c r="N60" s="61"/>
      <c r="O60" s="6"/>
      <c r="P60" s="6"/>
      <c r="Q60" s="6"/>
      <c r="R60" s="6"/>
      <c r="S60" s="6"/>
    </row>
    <row r="61" spans="1:19" s="7" customFormat="1">
      <c r="A61" s="2"/>
      <c r="B61" s="23"/>
      <c r="C61" s="2"/>
      <c r="D61" s="2"/>
      <c r="E61" s="2"/>
      <c r="F61" s="17"/>
      <c r="G61" s="6"/>
      <c r="H61" s="6"/>
      <c r="I61" s="59"/>
      <c r="J61" s="60"/>
      <c r="K61" s="61"/>
      <c r="L61" s="61"/>
      <c r="M61" s="61"/>
      <c r="N61" s="61"/>
      <c r="O61" s="6"/>
      <c r="P61" s="6"/>
      <c r="Q61" s="6"/>
      <c r="R61" s="6"/>
      <c r="S61" s="6"/>
    </row>
    <row r="62" spans="1:19" s="7" customFormat="1">
      <c r="A62" s="2"/>
      <c r="B62" s="23"/>
      <c r="C62" s="2"/>
      <c r="D62" s="23"/>
      <c r="E62" s="23"/>
      <c r="F62" s="17"/>
      <c r="G62" s="6"/>
      <c r="H62" s="6"/>
      <c r="I62" s="58"/>
      <c r="J62" s="6"/>
      <c r="K62" s="6"/>
      <c r="L62" s="6"/>
      <c r="M62" s="6"/>
      <c r="N62" s="6"/>
      <c r="O62" s="6"/>
      <c r="P62" s="6"/>
      <c r="Q62" s="6"/>
      <c r="R62" s="6"/>
      <c r="S62" s="6"/>
    </row>
    <row r="63" spans="1:19" s="7" customFormat="1">
      <c r="A63" s="2"/>
      <c r="B63" s="23"/>
      <c r="C63" s="2"/>
      <c r="D63" s="23"/>
      <c r="E63" s="23"/>
      <c r="F63" s="17"/>
      <c r="G63" s="6"/>
      <c r="H63" s="9"/>
      <c r="I63" s="31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 spans="1:19" s="7" customFormat="1">
      <c r="A64" s="2"/>
      <c r="B64" s="23"/>
      <c r="C64" s="2"/>
      <c r="D64" s="23"/>
      <c r="E64" s="23"/>
      <c r="F64" s="17"/>
      <c r="G64" s="6"/>
      <c r="H64" s="6"/>
      <c r="I64" s="31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 spans="1:19">
      <c r="A65" s="2"/>
      <c r="B65" s="23"/>
      <c r="C65" s="2"/>
      <c r="D65" s="23"/>
      <c r="E65" s="23"/>
      <c r="F65" s="17"/>
      <c r="G65" s="6"/>
      <c r="H65" s="6"/>
      <c r="I65" s="58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 spans="1:19" s="7" customFormat="1">
      <c r="A66" s="2"/>
      <c r="B66" s="24"/>
      <c r="C66" s="8"/>
      <c r="D66" s="24"/>
      <c r="E66" s="24"/>
      <c r="F66" s="17"/>
      <c r="G66" s="6"/>
      <c r="H66" s="9"/>
      <c r="I66" s="31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 spans="1:19" s="7" customFormat="1">
      <c r="A67" s="2"/>
      <c r="B67" s="23"/>
      <c r="C67" s="8"/>
      <c r="D67" s="24"/>
      <c r="E67" s="24"/>
      <c r="F67" s="17"/>
      <c r="G67" s="6"/>
      <c r="H67" s="6"/>
      <c r="I67" s="18"/>
      <c r="J67" s="6"/>
      <c r="K67" s="6"/>
      <c r="L67" s="6"/>
      <c r="M67" s="58"/>
      <c r="N67" s="6"/>
      <c r="O67" s="6"/>
      <c r="P67" s="6"/>
      <c r="Q67" s="6"/>
      <c r="R67" s="6"/>
      <c r="S67" s="6"/>
    </row>
    <row r="68" spans="1:19">
      <c r="A68" s="2"/>
      <c r="B68" s="23"/>
      <c r="C68" s="2"/>
      <c r="D68" s="2"/>
      <c r="E68" s="2"/>
      <c r="F68" s="17"/>
      <c r="G68" s="4"/>
      <c r="H68" s="27"/>
      <c r="I68" s="3"/>
      <c r="J68" s="4"/>
      <c r="K68" s="4"/>
      <c r="L68" s="4"/>
      <c r="M68" s="4"/>
      <c r="N68" s="4"/>
      <c r="O68" s="4"/>
      <c r="P68" s="4"/>
      <c r="Q68" s="4"/>
      <c r="R68" s="4"/>
      <c r="S68" s="6"/>
    </row>
    <row r="69" spans="1:19" s="7" customFormat="1">
      <c r="A69" s="2"/>
      <c r="B69" s="24"/>
      <c r="C69" s="8"/>
      <c r="D69" s="24"/>
      <c r="E69" s="24"/>
      <c r="F69" s="17"/>
      <c r="G69" s="4"/>
      <c r="H69" s="6"/>
      <c r="I69" s="25"/>
      <c r="J69" s="4"/>
      <c r="K69" s="4"/>
      <c r="L69" s="4"/>
      <c r="M69" s="4"/>
      <c r="N69" s="4"/>
      <c r="O69" s="4"/>
      <c r="P69" s="4"/>
      <c r="Q69" s="4"/>
      <c r="R69" s="4"/>
      <c r="S69" s="6"/>
    </row>
    <row r="70" spans="1:19">
      <c r="A70" s="2"/>
      <c r="B70" s="24"/>
      <c r="C70" s="8"/>
      <c r="D70" s="24"/>
      <c r="E70" s="24"/>
      <c r="F70" s="17"/>
      <c r="G70" s="4"/>
      <c r="H70" s="6"/>
      <c r="I70" s="25"/>
      <c r="J70" s="4"/>
      <c r="K70" s="4"/>
      <c r="L70" s="4"/>
      <c r="M70" s="4"/>
      <c r="N70" s="4"/>
      <c r="O70" s="4"/>
      <c r="P70" s="4"/>
      <c r="Q70" s="4"/>
      <c r="R70" s="4"/>
      <c r="S70" s="6"/>
    </row>
    <row r="71" spans="1:19">
      <c r="A71" s="2"/>
      <c r="B71" s="24"/>
      <c r="C71" s="8"/>
      <c r="D71" s="24"/>
      <c r="E71" s="24"/>
      <c r="F71" s="17"/>
      <c r="G71" s="4"/>
      <c r="H71" s="6"/>
      <c r="I71" s="25"/>
      <c r="J71" s="4"/>
      <c r="K71" s="4"/>
      <c r="L71" s="4"/>
      <c r="M71" s="4"/>
      <c r="N71" s="4"/>
      <c r="O71" s="4"/>
      <c r="P71" s="6"/>
      <c r="Q71" s="4"/>
      <c r="R71" s="4"/>
      <c r="S71" s="6"/>
    </row>
    <row r="72" spans="1:19">
      <c r="A72" s="2"/>
      <c r="B72" s="24"/>
      <c r="C72" s="2"/>
      <c r="D72" s="2"/>
      <c r="E72" s="2"/>
      <c r="F72" s="17"/>
      <c r="G72" s="4"/>
      <c r="H72" s="4"/>
      <c r="I72" s="3"/>
      <c r="J72" s="4"/>
      <c r="K72" s="4"/>
      <c r="L72" s="4"/>
      <c r="M72" s="4"/>
      <c r="N72" s="4"/>
      <c r="O72" s="4"/>
      <c r="P72" s="4"/>
      <c r="Q72" s="4"/>
      <c r="R72" s="4"/>
      <c r="S72" s="6"/>
    </row>
    <row r="73" spans="1:19">
      <c r="A73" s="2"/>
      <c r="B73" s="24"/>
      <c r="C73" s="8"/>
      <c r="D73" s="24"/>
      <c r="E73" s="24"/>
      <c r="F73" s="17"/>
      <c r="G73" s="4"/>
      <c r="H73" s="6"/>
      <c r="I73" s="25"/>
      <c r="J73" s="4"/>
      <c r="K73" s="4"/>
      <c r="L73" s="4"/>
      <c r="M73" s="4"/>
      <c r="N73" s="4"/>
      <c r="O73" s="4"/>
      <c r="P73" s="4"/>
      <c r="Q73" s="4"/>
      <c r="R73" s="4"/>
      <c r="S73" s="6"/>
    </row>
    <row r="74" spans="1:19">
      <c r="A74" s="2"/>
      <c r="B74" s="23"/>
      <c r="C74" s="2"/>
      <c r="D74" s="23"/>
      <c r="E74" s="23"/>
      <c r="F74" s="17"/>
      <c r="G74" s="4"/>
      <c r="H74" s="4"/>
      <c r="I74" s="3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s="7" customFormat="1">
      <c r="A75" s="2"/>
      <c r="B75" s="23"/>
      <c r="C75" s="2"/>
      <c r="D75" s="23"/>
      <c r="E75" s="23"/>
      <c r="F75" s="17"/>
      <c r="G75" s="4"/>
      <c r="H75" s="27"/>
      <c r="I75" s="25"/>
      <c r="J75" s="4"/>
      <c r="K75" s="4"/>
      <c r="L75" s="4"/>
      <c r="M75" s="4"/>
      <c r="N75" s="4"/>
      <c r="O75" s="4"/>
      <c r="P75" s="4"/>
      <c r="Q75" s="4"/>
      <c r="R75" s="37"/>
      <c r="S75" s="4"/>
    </row>
    <row r="76" spans="1:19" s="7" customFormat="1">
      <c r="A76" s="2"/>
      <c r="B76" s="23"/>
      <c r="C76" s="2"/>
      <c r="D76" s="23"/>
      <c r="E76" s="23"/>
      <c r="F76" s="17"/>
      <c r="G76" s="4"/>
      <c r="H76" s="27"/>
      <c r="I76" s="25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s="7" customFormat="1">
      <c r="A77" s="2"/>
      <c r="B77" s="23"/>
      <c r="C77" s="2"/>
      <c r="D77" s="23"/>
      <c r="E77" s="23"/>
      <c r="F77" s="17"/>
      <c r="G77" s="4"/>
      <c r="H77" s="4"/>
      <c r="I77" s="25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>
      <c r="A78" s="2"/>
      <c r="B78" s="23"/>
      <c r="C78" s="2"/>
      <c r="D78" s="23"/>
      <c r="E78" s="23"/>
      <c r="F78" s="17"/>
      <c r="G78" s="4"/>
      <c r="H78" s="4"/>
      <c r="I78" s="33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>
      <c r="A79" s="2"/>
      <c r="B79" s="24"/>
      <c r="C79" s="8"/>
      <c r="D79" s="24"/>
      <c r="E79" s="24"/>
      <c r="F79" s="43"/>
      <c r="G79" s="4"/>
      <c r="H79" s="6"/>
      <c r="I79" s="25"/>
      <c r="J79" s="4"/>
      <c r="K79" s="4"/>
      <c r="L79" s="4"/>
      <c r="M79" s="4"/>
      <c r="N79" s="4"/>
      <c r="O79" s="4"/>
      <c r="P79" s="4"/>
      <c r="Q79" s="4"/>
      <c r="R79" s="4"/>
      <c r="S79" s="6"/>
    </row>
    <row r="80" spans="1:19" s="7" customFormat="1">
      <c r="A80" s="39"/>
      <c r="B80" s="24"/>
      <c r="C80" s="8"/>
      <c r="D80" s="24"/>
      <c r="E80" s="24"/>
      <c r="F80" s="17"/>
      <c r="G80" s="4"/>
      <c r="H80" s="27"/>
      <c r="I80" s="25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s="7" customFormat="1">
      <c r="A81" s="2"/>
      <c r="B81" s="40"/>
      <c r="C81" s="39"/>
      <c r="D81" s="40"/>
      <c r="E81" s="40"/>
      <c r="F81" s="17"/>
      <c r="G81" s="39"/>
      <c r="H81" s="39"/>
      <c r="I81" s="42"/>
      <c r="J81" s="39"/>
      <c r="K81" s="39"/>
      <c r="L81" s="39"/>
      <c r="M81" s="39"/>
      <c r="N81" s="39"/>
      <c r="O81" s="39"/>
      <c r="P81" s="39"/>
      <c r="Q81" s="39"/>
      <c r="R81" s="44"/>
      <c r="S81" s="39"/>
    </row>
    <row r="82" spans="1:19" s="7" customFormat="1">
      <c r="A82" s="2"/>
      <c r="B82" s="24"/>
      <c r="C82" s="2"/>
      <c r="D82" s="24"/>
      <c r="E82" s="24"/>
      <c r="F82" s="17"/>
      <c r="G82" s="4"/>
      <c r="H82" s="27"/>
      <c r="I82" s="25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s="7" customFormat="1">
      <c r="A83" s="2"/>
      <c r="B83" s="24"/>
      <c r="C83" s="8"/>
      <c r="D83" s="24"/>
      <c r="E83" s="24"/>
      <c r="F83" s="17"/>
      <c r="G83" s="4"/>
      <c r="H83" s="6"/>
      <c r="I83" s="25"/>
      <c r="J83" s="4"/>
      <c r="K83" s="4"/>
      <c r="L83" s="4"/>
      <c r="M83" s="4"/>
      <c r="N83" s="4"/>
      <c r="O83" s="4"/>
      <c r="P83" s="4"/>
      <c r="Q83" s="4"/>
      <c r="R83" s="4"/>
      <c r="S83" s="6"/>
    </row>
    <row r="84" spans="1:19" s="7" customFormat="1">
      <c r="A84" s="2"/>
      <c r="B84" s="23"/>
      <c r="C84" s="2"/>
      <c r="D84" s="23"/>
      <c r="E84" s="23"/>
      <c r="F84" s="17"/>
      <c r="G84" s="4"/>
      <c r="H84" s="4"/>
      <c r="I84" s="25"/>
      <c r="J84" s="4"/>
      <c r="K84" s="4"/>
      <c r="L84" s="4"/>
      <c r="M84" s="4"/>
      <c r="N84" s="4"/>
      <c r="O84" s="4"/>
      <c r="P84" s="4"/>
      <c r="Q84" s="4"/>
      <c r="R84" s="37"/>
      <c r="S84" s="4"/>
    </row>
    <row r="85" spans="1:19">
      <c r="A85" s="2"/>
      <c r="B85" s="23"/>
      <c r="C85" s="2"/>
      <c r="D85" s="2"/>
      <c r="E85" s="2"/>
      <c r="F85" s="17"/>
      <c r="G85" s="4"/>
      <c r="H85" s="4"/>
      <c r="I85" s="3"/>
      <c r="J85" s="4"/>
      <c r="K85" s="4"/>
      <c r="L85" s="4"/>
      <c r="M85" s="4"/>
      <c r="N85" s="4"/>
      <c r="O85" s="4"/>
      <c r="P85" s="4"/>
      <c r="Q85" s="4"/>
      <c r="R85" s="4"/>
      <c r="S85" s="6"/>
    </row>
    <row r="86" spans="1:19">
      <c r="A86" s="2"/>
      <c r="B86" s="23"/>
      <c r="C86" s="2"/>
      <c r="D86" s="2"/>
      <c r="E86" s="2"/>
      <c r="F86" s="17"/>
      <c r="G86" s="4"/>
      <c r="H86" s="4"/>
      <c r="I86" s="3"/>
      <c r="J86" s="4"/>
      <c r="K86" s="4"/>
      <c r="L86" s="4"/>
      <c r="M86" s="4"/>
      <c r="N86" s="4"/>
      <c r="O86" s="4"/>
      <c r="P86" s="6"/>
      <c r="Q86" s="4"/>
      <c r="R86" s="4"/>
      <c r="S86" s="6"/>
    </row>
    <row r="87" spans="1:19">
      <c r="A87" s="2"/>
      <c r="B87" s="23"/>
      <c r="C87" s="2"/>
      <c r="D87" s="23"/>
      <c r="E87" s="23"/>
      <c r="F87" s="17"/>
      <c r="G87" s="4"/>
      <c r="H87" s="4"/>
      <c r="I87" s="3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s="7" customFormat="1">
      <c r="A88" s="2"/>
      <c r="B88" s="23"/>
      <c r="C88" s="2"/>
      <c r="D88" s="23"/>
      <c r="E88" s="23"/>
      <c r="F88" s="17"/>
      <c r="G88" s="4"/>
      <c r="H88" s="4"/>
      <c r="I88" s="3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>
      <c r="A89" s="2"/>
      <c r="B89" s="23"/>
      <c r="C89" s="2"/>
      <c r="D89" s="23"/>
      <c r="E89" s="23"/>
      <c r="F89" s="17"/>
      <c r="G89" s="4"/>
      <c r="H89" s="27"/>
      <c r="I89" s="25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s="7" customFormat="1">
      <c r="A90" s="2"/>
      <c r="B90" s="23"/>
      <c r="C90" s="2"/>
      <c r="D90" s="2"/>
      <c r="E90" s="2"/>
      <c r="F90" s="3"/>
      <c r="G90" s="4"/>
      <c r="H90" s="4"/>
      <c r="I90" s="3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s="7" customFormat="1">
      <c r="A91" s="2"/>
      <c r="B91" s="24"/>
      <c r="C91" s="2"/>
      <c r="D91" s="24"/>
      <c r="E91" s="24"/>
      <c r="F91" s="17"/>
      <c r="G91" s="4"/>
      <c r="H91" s="27"/>
      <c r="I91" s="25"/>
      <c r="J91" s="4"/>
      <c r="K91" s="4"/>
      <c r="L91" s="4"/>
      <c r="M91" s="4"/>
      <c r="N91" s="4"/>
      <c r="O91" s="4"/>
      <c r="P91" s="4"/>
      <c r="Q91" s="6"/>
      <c r="R91" s="4"/>
      <c r="S91" s="4"/>
    </row>
    <row r="92" spans="1:19" s="7" customFormat="1">
      <c r="A92" s="2"/>
      <c r="B92" s="23"/>
      <c r="C92" s="2"/>
      <c r="D92" s="23"/>
      <c r="E92" s="23"/>
      <c r="F92" s="17"/>
      <c r="G92" s="4"/>
      <c r="H92" s="4"/>
      <c r="I92" s="3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>
      <c r="A93" s="2"/>
      <c r="B93" s="23"/>
      <c r="C93" s="2"/>
      <c r="D93" s="23"/>
      <c r="E93" s="23"/>
      <c r="F93" s="17"/>
      <c r="G93" s="4"/>
      <c r="H93" s="27"/>
      <c r="I93" s="25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>
      <c r="A94" s="2"/>
      <c r="B94" s="23"/>
      <c r="C94" s="2"/>
      <c r="D94" s="2"/>
      <c r="E94" s="2"/>
      <c r="F94" s="17"/>
      <c r="G94" s="4"/>
      <c r="H94" s="4"/>
      <c r="I94" s="3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>
      <c r="A95" s="2"/>
      <c r="B95" s="23"/>
      <c r="C95" s="2"/>
      <c r="D95" s="2"/>
      <c r="E95" s="2"/>
      <c r="F95" s="17"/>
      <c r="G95" s="4"/>
      <c r="H95" s="4"/>
      <c r="I95" s="3"/>
      <c r="J95" s="4"/>
      <c r="K95" s="4"/>
      <c r="L95" s="4"/>
      <c r="M95" s="4"/>
      <c r="N95" s="4"/>
      <c r="O95" s="4"/>
      <c r="P95" s="6"/>
      <c r="Q95" s="4"/>
      <c r="R95" s="4"/>
      <c r="S95" s="6"/>
    </row>
    <row r="96" spans="1:19" s="7" customFormat="1">
      <c r="A96" s="2"/>
      <c r="B96" s="23"/>
      <c r="C96" s="2"/>
      <c r="D96" s="23"/>
      <c r="E96" s="23"/>
      <c r="F96" s="17"/>
      <c r="G96" s="4"/>
      <c r="H96" s="4"/>
      <c r="I96" s="25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20">
      <c r="A97" s="2"/>
      <c r="B97" s="23"/>
      <c r="C97" s="2"/>
      <c r="D97" s="23"/>
      <c r="E97" s="23"/>
      <c r="F97" s="17"/>
      <c r="G97" s="4"/>
      <c r="H97" s="4"/>
      <c r="I97" s="3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20">
      <c r="A98" s="2"/>
      <c r="B98" s="23"/>
      <c r="C98" s="2"/>
      <c r="D98" s="23"/>
      <c r="E98" s="23"/>
      <c r="F98" s="25"/>
      <c r="G98" s="4"/>
      <c r="H98" s="4"/>
      <c r="I98" s="25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20">
      <c r="A99" s="2"/>
      <c r="B99" s="23"/>
      <c r="C99" s="2"/>
      <c r="D99" s="23"/>
      <c r="E99" s="23"/>
      <c r="F99" s="17"/>
      <c r="G99" s="4"/>
      <c r="H99" s="4"/>
      <c r="I99" s="25"/>
      <c r="J99" s="4"/>
      <c r="K99" s="4"/>
      <c r="L99" s="4"/>
      <c r="M99" s="4"/>
      <c r="N99" s="4"/>
      <c r="O99" s="4"/>
      <c r="P99" s="4"/>
      <c r="Q99" s="4"/>
      <c r="R99" s="37"/>
      <c r="S99" s="4"/>
    </row>
    <row r="100" spans="1:20">
      <c r="A100" s="2"/>
      <c r="B100" s="23"/>
      <c r="C100" s="2"/>
      <c r="D100" s="23"/>
      <c r="E100" s="23"/>
      <c r="F100" s="17"/>
      <c r="G100" s="4"/>
      <c r="H100" s="27"/>
      <c r="I100" s="3"/>
      <c r="J100" s="4"/>
      <c r="K100" s="4"/>
      <c r="L100" s="4"/>
      <c r="M100" s="4"/>
      <c r="N100" s="4"/>
      <c r="O100" s="4"/>
      <c r="P100" s="3"/>
      <c r="Q100" s="3"/>
      <c r="R100" s="3"/>
      <c r="S100" s="4"/>
    </row>
    <row r="101" spans="1:20">
      <c r="A101" s="2"/>
      <c r="B101" s="23"/>
      <c r="C101" s="2"/>
      <c r="D101" s="23"/>
      <c r="E101" s="23"/>
      <c r="F101" s="25"/>
      <c r="G101" s="4"/>
      <c r="H101" s="27"/>
      <c r="I101" s="25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20">
      <c r="A102" s="2"/>
      <c r="B102" s="23"/>
      <c r="C102" s="2"/>
      <c r="D102" s="23"/>
      <c r="E102" s="23"/>
      <c r="F102" s="25"/>
      <c r="G102" s="4"/>
      <c r="H102" s="4"/>
      <c r="I102" s="25"/>
      <c r="J102" s="4"/>
      <c r="K102" s="4"/>
      <c r="L102" s="4"/>
      <c r="M102" s="4"/>
      <c r="N102" s="4"/>
      <c r="O102" s="4"/>
      <c r="P102" s="4"/>
      <c r="Q102" s="4"/>
      <c r="R102" s="37"/>
      <c r="S102" s="4"/>
    </row>
    <row r="103" spans="1:20">
      <c r="A103" s="2"/>
      <c r="B103" s="23"/>
      <c r="C103" s="2"/>
      <c r="D103" s="23"/>
      <c r="E103" s="23"/>
      <c r="F103" s="17"/>
      <c r="G103" s="4"/>
      <c r="H103" s="27"/>
      <c r="I103" s="3"/>
      <c r="J103" s="4"/>
      <c r="K103" s="4"/>
      <c r="L103" s="4"/>
      <c r="M103" s="4"/>
      <c r="N103" s="4"/>
      <c r="O103" s="4"/>
      <c r="P103" s="3"/>
      <c r="Q103" s="3"/>
      <c r="R103" s="3"/>
      <c r="S103" s="4"/>
    </row>
    <row r="104" spans="1:20">
      <c r="A104" s="2"/>
      <c r="B104" s="23"/>
      <c r="C104" s="2"/>
      <c r="D104" s="23"/>
      <c r="E104" s="23"/>
      <c r="F104" s="25"/>
      <c r="G104" s="4"/>
      <c r="H104" s="27"/>
      <c r="I104" s="3"/>
      <c r="J104" s="4"/>
      <c r="K104" s="4"/>
      <c r="L104" s="4"/>
      <c r="M104" s="4"/>
      <c r="N104" s="4"/>
      <c r="O104" s="4"/>
      <c r="P104" s="3"/>
      <c r="Q104" s="3"/>
      <c r="R104" s="3"/>
      <c r="S104" s="4"/>
    </row>
    <row r="105" spans="1:20">
      <c r="A105" s="2"/>
      <c r="B105" s="23"/>
      <c r="C105" s="2"/>
      <c r="D105" s="23"/>
      <c r="E105" s="23"/>
      <c r="F105" s="17"/>
      <c r="G105" s="4"/>
      <c r="H105" s="4"/>
      <c r="I105" s="25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35"/>
    </row>
    <row r="106" spans="1:20">
      <c r="A106" s="2"/>
      <c r="B106" s="23"/>
      <c r="C106" s="2"/>
      <c r="D106" s="23"/>
      <c r="E106" s="23"/>
      <c r="F106" s="17"/>
      <c r="G106" s="4"/>
      <c r="H106" s="4"/>
      <c r="I106" s="3"/>
      <c r="J106" s="4"/>
      <c r="K106" s="4"/>
      <c r="L106" s="4"/>
      <c r="M106" s="4"/>
      <c r="N106" s="4"/>
      <c r="O106" s="4"/>
      <c r="P106" s="3"/>
      <c r="Q106" s="3"/>
      <c r="R106" s="3"/>
      <c r="S106" s="4"/>
    </row>
    <row r="107" spans="1:20">
      <c r="A107" s="2"/>
      <c r="B107" s="23"/>
      <c r="C107" s="2"/>
      <c r="D107" s="23"/>
      <c r="E107" s="23"/>
      <c r="F107" s="17"/>
      <c r="G107" s="4"/>
      <c r="H107" s="4"/>
      <c r="I107" s="25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20">
      <c r="A108" s="2"/>
      <c r="B108" s="23"/>
      <c r="C108" s="2"/>
      <c r="D108" s="23"/>
      <c r="E108" s="23"/>
      <c r="F108" s="17"/>
      <c r="G108" s="4"/>
      <c r="H108" s="4"/>
      <c r="I108" s="3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20">
      <c r="A109" s="2"/>
      <c r="B109" s="23"/>
      <c r="C109" s="2"/>
      <c r="D109" s="2"/>
      <c r="E109" s="2"/>
      <c r="F109" s="17"/>
      <c r="G109" s="4"/>
      <c r="H109" s="4"/>
      <c r="I109" s="3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20" s="7" customFormat="1">
      <c r="A110" s="2"/>
      <c r="B110" s="23"/>
      <c r="C110" s="2"/>
      <c r="D110" s="23"/>
      <c r="E110" s="23"/>
      <c r="F110" s="3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20" s="7" customFormat="1">
      <c r="A111" s="2"/>
      <c r="B111" s="23"/>
      <c r="C111" s="2"/>
      <c r="D111" s="2"/>
      <c r="E111" s="2"/>
      <c r="F111" s="17"/>
      <c r="G111" s="4"/>
      <c r="H111" s="27"/>
      <c r="I111" s="20"/>
      <c r="J111" s="21"/>
      <c r="K111" s="22"/>
      <c r="L111" s="22"/>
      <c r="M111" s="22"/>
      <c r="N111" s="22"/>
      <c r="O111" s="4"/>
      <c r="P111" s="4"/>
      <c r="Q111" s="4"/>
      <c r="R111" s="4"/>
      <c r="S111" s="6"/>
    </row>
    <row r="112" spans="1:20">
      <c r="A112" s="2"/>
      <c r="B112" s="23"/>
      <c r="C112" s="2"/>
      <c r="D112" s="2"/>
      <c r="E112" s="2"/>
      <c r="F112" s="25"/>
      <c r="G112" s="4"/>
      <c r="H112" s="4"/>
      <c r="I112" s="3"/>
      <c r="J112" s="4"/>
      <c r="K112" s="4"/>
      <c r="L112" s="4"/>
      <c r="M112" s="4"/>
      <c r="N112" s="4"/>
      <c r="O112" s="4"/>
      <c r="P112" s="4"/>
      <c r="Q112" s="4"/>
      <c r="R112" s="37"/>
      <c r="S112" s="4"/>
    </row>
    <row r="113" spans="1:19" s="7" customFormat="1">
      <c r="A113" s="2"/>
      <c r="B113" s="23"/>
      <c r="C113" s="2"/>
      <c r="D113" s="23"/>
      <c r="E113" s="23"/>
      <c r="F113" s="17"/>
      <c r="G113" s="4"/>
      <c r="H113" s="4"/>
      <c r="I113" s="25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2"/>
      <c r="B114" s="23"/>
      <c r="C114" s="2"/>
      <c r="D114" s="23"/>
      <c r="E114" s="23"/>
      <c r="F114" s="17"/>
      <c r="G114" s="4"/>
      <c r="H114" s="4"/>
      <c r="I114" s="3"/>
      <c r="J114" s="4"/>
      <c r="K114" s="4"/>
      <c r="L114" s="4"/>
      <c r="M114" s="4"/>
      <c r="N114" s="4"/>
      <c r="O114" s="4"/>
      <c r="P114" s="3"/>
      <c r="Q114" s="3"/>
      <c r="R114" s="3"/>
      <c r="S114" s="4"/>
    </row>
    <row r="115" spans="1:19" s="7" customFormat="1">
      <c r="A115" s="2"/>
      <c r="B115" s="23"/>
      <c r="C115" s="2"/>
      <c r="D115" s="23"/>
      <c r="E115" s="23"/>
      <c r="F115" s="17"/>
      <c r="G115" s="4"/>
      <c r="H115" s="4"/>
      <c r="I115" s="25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>
      <c r="A116" s="2"/>
      <c r="B116" s="23"/>
      <c r="C116" s="2"/>
      <c r="D116" s="2"/>
      <c r="E116" s="2"/>
      <c r="F116" s="17"/>
      <c r="G116" s="4"/>
      <c r="H116" s="4"/>
      <c r="I116" s="3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>
      <c r="A117" s="2"/>
      <c r="B117" s="23"/>
      <c r="C117" s="2"/>
      <c r="D117" s="23"/>
      <c r="E117" s="23"/>
      <c r="F117" s="17"/>
      <c r="G117" s="4"/>
      <c r="H117" s="4"/>
      <c r="I117" s="25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s="7" customFormat="1">
      <c r="A118" s="2"/>
      <c r="B118" s="23"/>
      <c r="C118" s="2"/>
      <c r="D118" s="23"/>
      <c r="E118" s="23"/>
      <c r="F118" s="17"/>
      <c r="G118" s="4"/>
      <c r="H118" s="4"/>
      <c r="I118" s="25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>
      <c r="A119" s="2"/>
      <c r="B119" s="23"/>
      <c r="C119" s="2"/>
      <c r="D119" s="23"/>
      <c r="E119" s="23"/>
      <c r="F119" s="17"/>
      <c r="G119" s="4"/>
      <c r="H119" s="4"/>
      <c r="I119" s="25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>
      <c r="A120" s="2"/>
      <c r="B120" s="23"/>
      <c r="C120" s="2"/>
      <c r="D120" s="23"/>
      <c r="E120" s="23"/>
      <c r="F120" s="25"/>
      <c r="G120" s="4"/>
      <c r="H120" s="4"/>
      <c r="I120" s="25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s="7" customFormat="1">
      <c r="A121" s="2"/>
      <c r="B121" s="23"/>
      <c r="C121" s="2"/>
      <c r="D121" s="2"/>
      <c r="E121" s="2"/>
      <c r="F121" s="17"/>
      <c r="G121" s="4"/>
      <c r="H121" s="27"/>
      <c r="I121" s="3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s="7" customFormat="1">
      <c r="A122" s="2"/>
      <c r="B122" s="23"/>
      <c r="C122" s="2"/>
      <c r="D122" s="23"/>
      <c r="E122" s="23"/>
      <c r="F122" s="41"/>
      <c r="G122" s="4"/>
      <c r="H122" s="4"/>
      <c r="I122" s="3"/>
      <c r="J122" s="4"/>
      <c r="K122" s="4"/>
      <c r="L122" s="4"/>
      <c r="M122" s="4"/>
      <c r="N122" s="4"/>
      <c r="O122" s="4"/>
      <c r="P122" s="3"/>
      <c r="Q122" s="3"/>
      <c r="R122" s="3"/>
      <c r="S122" s="4"/>
    </row>
    <row r="123" spans="1:19">
      <c r="A123" s="44"/>
      <c r="B123" s="23"/>
      <c r="C123" s="2"/>
      <c r="D123" s="23"/>
      <c r="E123" s="23"/>
      <c r="F123" s="17"/>
      <c r="G123" s="4"/>
      <c r="H123" s="4"/>
      <c r="I123" s="25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2"/>
      <c r="B124" s="45"/>
      <c r="C124" s="44"/>
      <c r="D124" s="45"/>
      <c r="E124" s="45"/>
      <c r="F124" s="17"/>
      <c r="G124" s="44"/>
      <c r="H124" s="44"/>
      <c r="I124" s="46"/>
      <c r="J124" s="44"/>
      <c r="K124" s="44"/>
      <c r="L124" s="44"/>
      <c r="M124" s="44"/>
      <c r="N124" s="44"/>
      <c r="O124" s="44"/>
      <c r="P124" s="44"/>
      <c r="Q124" s="44"/>
      <c r="R124" s="44"/>
      <c r="S124" s="44"/>
    </row>
    <row r="125" spans="1:19">
      <c r="A125" s="2"/>
      <c r="B125" s="23"/>
      <c r="C125" s="2"/>
      <c r="D125" s="2"/>
      <c r="E125" s="2"/>
      <c r="F125" s="17"/>
      <c r="G125" s="4"/>
      <c r="H125" s="4"/>
      <c r="I125" s="3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>
      <c r="A126" s="2"/>
      <c r="B126" s="23"/>
      <c r="C126" s="2"/>
      <c r="D126" s="23"/>
      <c r="E126" s="23"/>
      <c r="F126" s="17"/>
      <c r="G126" s="4"/>
      <c r="H126" s="4"/>
      <c r="I126" s="25"/>
      <c r="J126" s="4"/>
      <c r="K126" s="4"/>
      <c r="L126" s="4"/>
      <c r="M126" s="4"/>
      <c r="N126" s="4"/>
      <c r="O126" s="4"/>
      <c r="P126" s="4"/>
      <c r="Q126" s="4"/>
      <c r="R126" s="6"/>
      <c r="S126" s="4"/>
    </row>
    <row r="127" spans="1:19">
      <c r="A127" s="2"/>
      <c r="B127" s="23"/>
      <c r="C127" s="2"/>
      <c r="D127" s="23"/>
      <c r="E127" s="23"/>
      <c r="F127" s="17"/>
      <c r="G127" s="4"/>
      <c r="H127" s="4"/>
      <c r="I127" s="25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>
      <c r="A128" s="2"/>
      <c r="B128" s="23"/>
      <c r="C128" s="2"/>
      <c r="D128" s="23"/>
      <c r="E128" s="23"/>
      <c r="F128" s="17"/>
      <c r="G128" s="4"/>
      <c r="H128" s="4"/>
      <c r="I128" s="25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s="7" customFormat="1">
      <c r="A129" s="2"/>
      <c r="B129" s="23"/>
      <c r="C129" s="2"/>
      <c r="D129" s="2"/>
      <c r="E129" s="2"/>
      <c r="F129" s="17"/>
      <c r="G129" s="4"/>
      <c r="H129" s="4"/>
      <c r="I129" s="3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s="7" customFormat="1">
      <c r="A130" s="2"/>
      <c r="B130" s="23"/>
      <c r="C130" s="2"/>
      <c r="D130" s="2"/>
      <c r="E130" s="2"/>
      <c r="F130" s="17"/>
      <c r="G130" s="4" t="s">
        <v>1</v>
      </c>
      <c r="H130" s="4"/>
      <c r="I130" s="3"/>
      <c r="J130" s="4"/>
      <c r="K130" s="4"/>
      <c r="L130" s="4"/>
      <c r="M130" s="4"/>
      <c r="N130" s="4"/>
      <c r="O130" s="4"/>
      <c r="P130" s="6"/>
      <c r="Q130" s="4"/>
      <c r="R130" s="4"/>
      <c r="S130" s="6"/>
    </row>
    <row r="131" spans="1:19" s="7" customFormat="1">
      <c r="A131" s="2"/>
      <c r="B131" s="23"/>
      <c r="C131" s="2"/>
      <c r="D131" s="2"/>
      <c r="E131" s="2"/>
      <c r="F131" s="17"/>
      <c r="G131" s="4"/>
      <c r="H131" s="4"/>
      <c r="I131" s="3"/>
      <c r="J131" s="4"/>
      <c r="K131" s="4"/>
      <c r="L131" s="4"/>
      <c r="M131" s="4"/>
      <c r="N131" s="4"/>
      <c r="O131" s="4"/>
      <c r="P131" s="6"/>
      <c r="Q131" s="4"/>
      <c r="R131" s="4"/>
      <c r="S131" s="6"/>
    </row>
    <row r="132" spans="1:19" s="7" customFormat="1">
      <c r="A132" s="2"/>
      <c r="B132" s="23"/>
      <c r="C132" s="2"/>
      <c r="D132" s="23"/>
      <c r="E132" s="23"/>
      <c r="F132" s="17"/>
      <c r="G132" s="4" t="s">
        <v>1</v>
      </c>
      <c r="H132" s="4"/>
      <c r="I132" s="25"/>
      <c r="J132" s="4"/>
      <c r="K132" s="4"/>
      <c r="L132" s="4"/>
      <c r="M132" s="4"/>
      <c r="N132" s="4"/>
      <c r="O132" s="4"/>
      <c r="P132" s="4"/>
      <c r="Q132" s="4"/>
      <c r="R132" s="37"/>
      <c r="S132" s="4"/>
    </row>
    <row r="133" spans="1:19" s="7" customFormat="1">
      <c r="A133" s="2"/>
      <c r="B133" s="24"/>
      <c r="C133" s="2"/>
      <c r="D133" s="2"/>
      <c r="E133" s="2"/>
      <c r="F133" s="17"/>
      <c r="G133" s="4"/>
      <c r="H133" s="9"/>
      <c r="I133" s="3"/>
      <c r="J133" s="4"/>
      <c r="K133" s="4"/>
      <c r="L133" s="4"/>
      <c r="M133" s="4"/>
      <c r="N133" s="4"/>
      <c r="O133" s="4"/>
      <c r="P133" s="4"/>
      <c r="Q133" s="4"/>
      <c r="R133" s="4"/>
      <c r="S133" s="6"/>
    </row>
    <row r="134" spans="1:19" s="7" customFormat="1">
      <c r="A134" s="2"/>
      <c r="B134" s="23"/>
      <c r="C134" s="2"/>
      <c r="D134" s="23"/>
      <c r="E134" s="23"/>
      <c r="F134" s="17"/>
      <c r="G134" s="4"/>
      <c r="H134" s="4"/>
      <c r="I134" s="25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>
      <c r="A135" s="2"/>
      <c r="B135" s="23"/>
      <c r="C135" s="2"/>
      <c r="D135" s="23"/>
      <c r="E135" s="23"/>
      <c r="F135" s="17"/>
      <c r="G135" s="4"/>
      <c r="H135" s="4"/>
      <c r="I135" s="3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s="7" customFormat="1">
      <c r="A136" s="2"/>
      <c r="B136" s="23"/>
      <c r="C136" s="2"/>
      <c r="D136" s="2"/>
      <c r="E136" s="2"/>
      <c r="F136" s="17"/>
      <c r="G136" s="4"/>
      <c r="H136" s="4"/>
      <c r="I136" s="3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>
      <c r="A137" s="2"/>
      <c r="B137" s="23"/>
      <c r="C137" s="2"/>
      <c r="D137" s="23"/>
      <c r="E137" s="23"/>
      <c r="F137" s="17"/>
      <c r="G137" s="4"/>
      <c r="H137" s="4"/>
      <c r="I137" s="25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s="7" customFormat="1">
      <c r="A138" s="2"/>
      <c r="B138" s="23"/>
      <c r="C138" s="2"/>
      <c r="D138" s="23"/>
      <c r="E138" s="23"/>
      <c r="F138" s="25"/>
      <c r="G138" s="4"/>
      <c r="H138" s="4"/>
      <c r="I138" s="3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>
      <c r="A139" s="2"/>
      <c r="B139" s="23"/>
      <c r="C139" s="2"/>
      <c r="D139" s="23"/>
      <c r="E139" s="23"/>
      <c r="F139" s="17"/>
      <c r="G139" s="4"/>
      <c r="H139" s="4"/>
      <c r="I139" s="3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s="7" customFormat="1">
      <c r="A140" s="2"/>
      <c r="B140" s="23"/>
      <c r="C140" s="2"/>
      <c r="D140" s="23"/>
      <c r="E140" s="23"/>
      <c r="F140" s="17"/>
      <c r="G140" s="4"/>
      <c r="H140" s="4"/>
      <c r="I140" s="3"/>
      <c r="J140" s="4"/>
      <c r="K140" s="4"/>
      <c r="L140" s="4"/>
      <c r="M140" s="4"/>
      <c r="N140" s="4"/>
      <c r="O140" s="4"/>
      <c r="P140" s="3"/>
      <c r="Q140" s="3"/>
      <c r="R140" s="3"/>
      <c r="S140" s="4"/>
    </row>
    <row r="141" spans="1:19" s="7" customFormat="1">
      <c r="A141" s="2"/>
      <c r="B141" s="23"/>
      <c r="C141" s="2"/>
      <c r="D141" s="23"/>
      <c r="E141" s="23"/>
      <c r="F141" s="17"/>
      <c r="G141" s="4"/>
      <c r="H141" s="4"/>
      <c r="I141" s="25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>
      <c r="A142" s="2"/>
      <c r="B142" s="23"/>
      <c r="C142" s="2"/>
      <c r="D142" s="23"/>
      <c r="E142" s="23"/>
      <c r="F142" s="25"/>
      <c r="G142" s="4"/>
      <c r="H142" s="4"/>
      <c r="I142" s="3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>
      <c r="A143" s="2"/>
      <c r="B143" s="23"/>
      <c r="C143" s="2"/>
      <c r="D143" s="2"/>
      <c r="E143" s="2"/>
      <c r="F143" s="25"/>
      <c r="G143" s="4"/>
      <c r="H143" s="4"/>
      <c r="I143" s="3"/>
      <c r="J143" s="4"/>
      <c r="K143" s="4"/>
      <c r="L143" s="4"/>
      <c r="M143" s="4"/>
      <c r="N143" s="4"/>
      <c r="O143" s="4"/>
      <c r="P143" s="6"/>
      <c r="Q143" s="4"/>
      <c r="R143" s="4"/>
      <c r="S143" s="6"/>
    </row>
    <row r="144" spans="1:19">
      <c r="A144" s="2"/>
      <c r="B144" s="23"/>
      <c r="C144" s="2"/>
      <c r="D144" s="23"/>
      <c r="E144" s="23"/>
      <c r="F144" s="25"/>
      <c r="G144" s="4"/>
      <c r="H144" s="4"/>
      <c r="I144" s="3"/>
      <c r="J144" s="4"/>
      <c r="K144" s="4"/>
      <c r="L144" s="4"/>
      <c r="M144" s="4"/>
      <c r="N144" s="4"/>
      <c r="O144" s="4"/>
      <c r="P144" s="3"/>
      <c r="Q144" s="3"/>
      <c r="R144" s="3"/>
      <c r="S144" s="4"/>
    </row>
    <row r="145" spans="1:19">
      <c r="A145" s="2"/>
      <c r="B145" s="23"/>
      <c r="C145" s="2"/>
      <c r="D145" s="23"/>
      <c r="E145" s="23"/>
      <c r="F145" s="17"/>
      <c r="G145" s="4"/>
      <c r="H145" s="4"/>
      <c r="I145" s="3"/>
      <c r="J145" s="4"/>
      <c r="K145" s="4"/>
      <c r="L145" s="4"/>
      <c r="M145" s="4"/>
      <c r="N145" s="4"/>
      <c r="O145" s="4"/>
      <c r="P145" s="3"/>
      <c r="Q145" s="3"/>
      <c r="R145" s="3"/>
      <c r="S145" s="4"/>
    </row>
    <row r="146" spans="1:19">
      <c r="A146" s="2"/>
      <c r="B146" s="23"/>
      <c r="C146" s="2"/>
      <c r="D146" s="23"/>
      <c r="E146" s="23"/>
      <c r="F146" s="17"/>
      <c r="G146" s="4"/>
      <c r="H146" s="4"/>
      <c r="I146" s="3"/>
      <c r="J146" s="4"/>
      <c r="K146" s="4"/>
      <c r="L146" s="4"/>
      <c r="M146" s="4"/>
      <c r="N146" s="4"/>
      <c r="O146" s="4"/>
      <c r="P146" s="3"/>
      <c r="Q146" s="3"/>
      <c r="R146" s="3"/>
      <c r="S146" s="4"/>
    </row>
    <row r="147" spans="1:19">
      <c r="A147" s="2"/>
      <c r="B147" s="23"/>
      <c r="C147" s="2"/>
      <c r="D147" s="23"/>
      <c r="E147" s="23"/>
      <c r="F147" s="17"/>
      <c r="G147" s="4"/>
      <c r="H147" s="2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>
      <c r="A148" s="2"/>
      <c r="B148" s="23"/>
      <c r="C148" s="2"/>
      <c r="D148" s="2"/>
      <c r="E148" s="2"/>
      <c r="F148" s="17"/>
      <c r="G148" s="6"/>
      <c r="H148" s="4"/>
      <c r="I148" s="18"/>
      <c r="J148" s="4"/>
      <c r="K148" s="4"/>
      <c r="L148" s="4"/>
      <c r="M148" s="3"/>
      <c r="N148" s="4"/>
      <c r="O148" s="4"/>
      <c r="P148" s="4"/>
      <c r="Q148" s="4"/>
      <c r="R148" s="4"/>
      <c r="S148" s="6"/>
    </row>
    <row r="149" spans="1:19">
      <c r="A149" s="2"/>
      <c r="B149" s="23"/>
      <c r="C149" s="2"/>
      <c r="D149" s="23"/>
      <c r="E149" s="23"/>
      <c r="F149" s="17"/>
      <c r="G149" s="4"/>
      <c r="H149" s="4"/>
      <c r="I149" s="25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>
      <c r="A150" s="2"/>
      <c r="B150" s="24"/>
      <c r="C150" s="2"/>
      <c r="D150" s="2"/>
      <c r="E150" s="2"/>
      <c r="F150" s="17"/>
      <c r="G150" s="4"/>
      <c r="H150" s="9"/>
      <c r="I150" s="3"/>
      <c r="J150" s="4"/>
      <c r="K150" s="4"/>
      <c r="L150" s="4"/>
      <c r="M150" s="4"/>
      <c r="N150" s="4"/>
      <c r="O150" s="4"/>
      <c r="P150" s="4"/>
      <c r="Q150" s="4"/>
      <c r="R150" s="4"/>
      <c r="S150" s="6"/>
    </row>
    <row r="151" spans="1:19">
      <c r="A151" s="2"/>
      <c r="B151" s="23"/>
      <c r="C151" s="2"/>
      <c r="D151" s="23"/>
      <c r="E151" s="23"/>
      <c r="F151" s="3"/>
      <c r="G151" s="4"/>
      <c r="H151" s="4"/>
      <c r="I151" s="25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>
      <c r="A152" s="2"/>
      <c r="B152" s="23"/>
      <c r="C152" s="2"/>
      <c r="D152" s="23"/>
      <c r="E152" s="23"/>
      <c r="F152" s="17"/>
      <c r="G152" s="4"/>
      <c r="H152" s="27"/>
      <c r="I152" s="25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>
      <c r="A153" s="2"/>
      <c r="B153" s="23"/>
      <c r="C153" s="2"/>
      <c r="D153" s="23"/>
      <c r="E153" s="23"/>
      <c r="F153" s="17"/>
      <c r="G153" s="4"/>
      <c r="H153" s="4"/>
      <c r="I153" s="3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>
      <c r="A154" s="2"/>
      <c r="B154" s="23"/>
      <c r="C154" s="2"/>
      <c r="D154" s="23"/>
      <c r="E154" s="23"/>
      <c r="F154" s="17"/>
      <c r="G154" s="4"/>
      <c r="H154" s="27"/>
      <c r="I154" s="25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s="7" customFormat="1">
      <c r="A155" s="2"/>
      <c r="B155" s="23"/>
      <c r="C155" s="2"/>
      <c r="D155" s="2"/>
      <c r="E155" s="2"/>
      <c r="F155" s="17"/>
      <c r="G155" s="4"/>
      <c r="H155" s="4"/>
      <c r="I155" s="3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>
      <c r="A156" s="2"/>
      <c r="B156" s="24"/>
      <c r="C156" s="2"/>
      <c r="D156" s="2"/>
      <c r="E156" s="2"/>
      <c r="F156" s="17"/>
      <c r="G156" s="4"/>
      <c r="H156" s="9"/>
      <c r="I156" s="3"/>
      <c r="J156" s="4"/>
      <c r="K156" s="4"/>
      <c r="L156" s="4"/>
      <c r="M156" s="4"/>
      <c r="N156" s="4"/>
      <c r="O156" s="4"/>
      <c r="P156" s="4"/>
      <c r="Q156" s="4"/>
      <c r="R156" s="4"/>
      <c r="S156" s="6"/>
    </row>
    <row r="157" spans="1:19" s="7" customFormat="1">
      <c r="A157" s="2"/>
      <c r="B157" s="24"/>
      <c r="C157" s="2"/>
      <c r="D157" s="2"/>
      <c r="E157" s="2"/>
      <c r="F157" s="25"/>
      <c r="G157" s="4"/>
      <c r="H157" s="9"/>
      <c r="I157" s="3"/>
      <c r="J157" s="4"/>
      <c r="K157" s="4"/>
      <c r="L157" s="4"/>
      <c r="M157" s="4"/>
      <c r="N157" s="4"/>
      <c r="O157" s="4"/>
      <c r="P157" s="4"/>
      <c r="Q157" s="4"/>
      <c r="R157" s="4"/>
      <c r="S157" s="6"/>
    </row>
    <row r="158" spans="1:19">
      <c r="A158" s="2"/>
      <c r="B158" s="23"/>
      <c r="C158" s="2"/>
      <c r="D158" s="23"/>
      <c r="E158" s="23"/>
      <c r="F158" s="25"/>
      <c r="G158" s="4"/>
      <c r="H158" s="27"/>
      <c r="I158" s="25"/>
      <c r="J158" s="4"/>
      <c r="K158" s="4"/>
      <c r="L158" s="4"/>
      <c r="M158" s="4"/>
      <c r="N158" s="4"/>
      <c r="O158" s="4"/>
      <c r="P158" s="4"/>
      <c r="Q158" s="4"/>
      <c r="R158" s="37"/>
      <c r="S158" s="4"/>
    </row>
    <row r="159" spans="1:19">
      <c r="A159" s="2"/>
      <c r="B159" s="23"/>
      <c r="C159" s="2"/>
      <c r="D159" s="23"/>
      <c r="E159" s="23"/>
      <c r="F159" s="17"/>
      <c r="G159" s="4"/>
      <c r="H159" s="4"/>
      <c r="I159" s="3"/>
      <c r="J159" s="4"/>
      <c r="K159" s="4"/>
      <c r="L159" s="3"/>
      <c r="M159" s="4"/>
      <c r="N159" s="4"/>
      <c r="O159" s="4"/>
      <c r="P159" s="3"/>
      <c r="Q159" s="3"/>
      <c r="R159" s="3"/>
      <c r="S159" s="4"/>
    </row>
    <row r="160" spans="1:19">
      <c r="A160" s="2"/>
      <c r="B160" s="23"/>
      <c r="C160" s="2"/>
      <c r="D160" s="23"/>
      <c r="E160" s="23"/>
      <c r="F160" s="3"/>
      <c r="G160" s="4"/>
      <c r="H160" s="4"/>
      <c r="I160" s="3"/>
      <c r="J160" s="4"/>
      <c r="K160" s="4"/>
      <c r="L160" s="4"/>
      <c r="M160" s="4"/>
      <c r="N160" s="4"/>
      <c r="O160" s="4"/>
      <c r="P160" s="3"/>
      <c r="Q160" s="3"/>
      <c r="R160" s="3"/>
      <c r="S160" s="4"/>
    </row>
    <row r="161" spans="1:19" s="7" customFormat="1">
      <c r="A161" s="2"/>
      <c r="B161" s="23"/>
      <c r="C161" s="2"/>
      <c r="D161" s="2"/>
      <c r="E161" s="2"/>
      <c r="F161" s="17"/>
      <c r="G161" s="4"/>
      <c r="H161" s="4"/>
      <c r="I161" s="3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s="7" customFormat="1">
      <c r="A162" s="2"/>
      <c r="B162" s="23"/>
      <c r="C162" s="2"/>
      <c r="D162" s="23"/>
      <c r="E162" s="23"/>
      <c r="F162" s="17"/>
      <c r="G162" s="4"/>
      <c r="H162" s="4"/>
      <c r="I162" s="3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s="7" customFormat="1">
      <c r="A163" s="2"/>
      <c r="B163" s="23"/>
      <c r="C163" s="2"/>
      <c r="D163" s="23"/>
      <c r="E163" s="23"/>
      <c r="F163" s="3"/>
      <c r="G163" s="4"/>
      <c r="H163" s="4"/>
      <c r="I163" s="3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>
      <c r="A164" s="2"/>
      <c r="B164" s="23"/>
      <c r="C164" s="2"/>
      <c r="D164" s="2"/>
      <c r="E164" s="2"/>
      <c r="F164" s="25"/>
      <c r="G164" s="4"/>
      <c r="H164" s="4"/>
      <c r="I164" s="3"/>
      <c r="J164" s="4"/>
      <c r="K164" s="4"/>
      <c r="L164" s="4"/>
      <c r="M164" s="4"/>
      <c r="N164" s="4"/>
      <c r="O164" s="4"/>
      <c r="P164" s="6"/>
      <c r="Q164" s="4"/>
      <c r="R164" s="4"/>
      <c r="S164" s="6"/>
    </row>
    <row r="165" spans="1:19" s="7" customFormat="1">
      <c r="A165" s="2"/>
      <c r="B165" s="23"/>
      <c r="C165" s="2"/>
      <c r="D165" s="2"/>
      <c r="E165" s="2"/>
      <c r="F165" s="17"/>
      <c r="G165" s="4"/>
      <c r="H165" s="4"/>
      <c r="I165" s="3"/>
      <c r="J165" s="4"/>
      <c r="K165" s="4"/>
      <c r="L165" s="4"/>
      <c r="M165" s="4"/>
      <c r="N165" s="4"/>
      <c r="O165" s="4"/>
      <c r="P165" s="4"/>
      <c r="Q165" s="4"/>
      <c r="R165" s="37"/>
      <c r="S165" s="4"/>
    </row>
    <row r="166" spans="1:19">
      <c r="A166" s="2"/>
      <c r="B166" s="23"/>
      <c r="C166" s="2"/>
      <c r="D166" s="23"/>
      <c r="E166" s="23"/>
      <c r="F166" s="17"/>
      <c r="G166" s="4"/>
      <c r="H166" s="4"/>
      <c r="I166" s="3"/>
      <c r="J166" s="4"/>
      <c r="K166" s="4"/>
      <c r="L166" s="4"/>
      <c r="M166" s="4"/>
      <c r="N166" s="4"/>
      <c r="O166" s="4"/>
      <c r="P166" s="3"/>
      <c r="Q166" s="3"/>
      <c r="R166" s="3"/>
      <c r="S166" s="4"/>
    </row>
    <row r="167" spans="1:19">
      <c r="A167" s="2"/>
      <c r="B167" s="23"/>
      <c r="C167" s="2"/>
      <c r="D167" s="23"/>
      <c r="E167" s="23"/>
      <c r="F167" s="17"/>
      <c r="G167" s="4"/>
      <c r="H167" s="4"/>
      <c r="I167" s="25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>
      <c r="A168" s="2"/>
      <c r="B168" s="23"/>
      <c r="C168" s="2"/>
      <c r="D168" s="23"/>
      <c r="E168" s="23"/>
      <c r="F168" s="25"/>
      <c r="G168" s="4"/>
      <c r="H168" s="4"/>
      <c r="I168" s="3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>
      <c r="A169" s="2"/>
      <c r="B169" s="23"/>
      <c r="C169" s="2"/>
      <c r="D169" s="23"/>
      <c r="E169" s="23"/>
      <c r="F169" s="25"/>
      <c r="G169" s="4"/>
      <c r="H169" s="4"/>
      <c r="I169" s="25"/>
      <c r="J169" s="4"/>
      <c r="K169" s="4"/>
      <c r="L169" s="4"/>
      <c r="M169" s="4"/>
      <c r="N169" s="4"/>
      <c r="O169" s="4"/>
      <c r="P169" s="4"/>
      <c r="Q169" s="4"/>
      <c r="R169" s="47"/>
      <c r="S169" s="4"/>
    </row>
    <row r="170" spans="1:19" s="7" customFormat="1">
      <c r="A170" s="2"/>
      <c r="B170" s="23"/>
      <c r="C170" s="2"/>
      <c r="D170" s="23"/>
      <c r="E170" s="23"/>
      <c r="F170" s="17"/>
      <c r="G170" s="4"/>
      <c r="H170" s="27"/>
      <c r="I170" s="3"/>
      <c r="J170" s="4"/>
      <c r="K170" s="4"/>
      <c r="L170" s="4"/>
      <c r="M170" s="4"/>
      <c r="N170" s="4"/>
      <c r="O170" s="4"/>
      <c r="P170" s="3"/>
      <c r="Q170" s="3"/>
      <c r="R170" s="3"/>
      <c r="S170" s="4"/>
    </row>
    <row r="171" spans="1:19" s="7" customFormat="1">
      <c r="A171" s="2"/>
      <c r="B171" s="23"/>
      <c r="C171" s="2"/>
      <c r="D171" s="23"/>
      <c r="E171" s="23"/>
      <c r="F171" s="25"/>
      <c r="G171" s="4"/>
      <c r="H171" s="27"/>
      <c r="I171" s="3"/>
      <c r="J171" s="4"/>
      <c r="K171" s="4"/>
      <c r="L171" s="4"/>
      <c r="M171" s="4"/>
      <c r="N171" s="4"/>
      <c r="O171" s="4"/>
      <c r="P171" s="3"/>
      <c r="Q171" s="3"/>
      <c r="R171" s="3"/>
      <c r="S171" s="4"/>
    </row>
    <row r="172" spans="1:19" s="7" customFormat="1">
      <c r="A172" s="2"/>
      <c r="B172" s="23"/>
      <c r="C172" s="2"/>
      <c r="D172" s="23"/>
      <c r="E172" s="23"/>
      <c r="F172" s="17"/>
      <c r="G172" s="4"/>
      <c r="H172" s="27"/>
      <c r="I172" s="3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s="7" customFormat="1">
      <c r="A173" s="2"/>
      <c r="B173" s="23"/>
      <c r="C173" s="2"/>
      <c r="D173" s="23"/>
      <c r="E173" s="23"/>
      <c r="F173" s="17"/>
      <c r="G173" s="4"/>
      <c r="H173" s="4"/>
      <c r="I173" s="3"/>
      <c r="J173" s="4"/>
      <c r="K173" s="4"/>
      <c r="L173" s="4"/>
      <c r="M173" s="4"/>
      <c r="N173" s="4"/>
      <c r="O173" s="4"/>
      <c r="P173" s="3"/>
      <c r="Q173" s="3"/>
      <c r="R173" s="3"/>
      <c r="S173" s="4"/>
    </row>
    <row r="174" spans="1:19" s="7" customFormat="1">
      <c r="A174" s="2"/>
      <c r="B174" s="24"/>
      <c r="C174" s="8"/>
      <c r="D174" s="24"/>
      <c r="E174" s="24"/>
      <c r="F174" s="17"/>
      <c r="G174" s="4"/>
      <c r="H174" s="6"/>
      <c r="I174" s="25"/>
      <c r="J174" s="4"/>
      <c r="K174" s="4"/>
      <c r="L174" s="4"/>
      <c r="M174" s="4"/>
      <c r="N174" s="4"/>
      <c r="O174" s="4"/>
      <c r="P174" s="4"/>
      <c r="Q174" s="4"/>
      <c r="R174" s="4"/>
      <c r="S174" s="6"/>
    </row>
    <row r="175" spans="1:19">
      <c r="A175" s="2"/>
      <c r="B175" s="24"/>
      <c r="C175" s="8"/>
      <c r="D175" s="24"/>
      <c r="E175" s="24"/>
      <c r="F175" s="17"/>
      <c r="G175" s="4"/>
      <c r="H175" s="6"/>
      <c r="I175" s="25"/>
      <c r="J175" s="4"/>
      <c r="K175" s="4"/>
      <c r="L175" s="4"/>
      <c r="M175" s="4"/>
      <c r="N175" s="4"/>
      <c r="O175" s="4"/>
      <c r="P175" s="4"/>
      <c r="Q175" s="4"/>
      <c r="R175" s="36"/>
      <c r="S175" s="6"/>
    </row>
    <row r="176" spans="1:19" s="7" customFormat="1">
      <c r="A176" s="2"/>
      <c r="B176" s="24"/>
      <c r="C176" s="8"/>
      <c r="D176" s="24"/>
      <c r="E176" s="24"/>
      <c r="F176" s="17"/>
      <c r="G176" s="4"/>
      <c r="H176" s="9"/>
      <c r="I176" s="25"/>
      <c r="J176" s="4"/>
      <c r="K176" s="4"/>
      <c r="L176" s="4"/>
      <c r="M176" s="4"/>
      <c r="N176" s="4"/>
      <c r="O176" s="4"/>
      <c r="P176" s="4"/>
      <c r="Q176" s="4"/>
      <c r="R176" s="4"/>
      <c r="S176" s="6"/>
    </row>
    <row r="177" spans="1:19" s="7" customFormat="1">
      <c r="A177" s="2"/>
      <c r="B177" s="24"/>
      <c r="C177" s="8"/>
      <c r="D177" s="24"/>
      <c r="E177" s="24"/>
      <c r="F177" s="17"/>
      <c r="G177" s="4"/>
      <c r="H177" s="9"/>
      <c r="I177" s="25"/>
      <c r="J177" s="4"/>
      <c r="K177" s="4"/>
      <c r="L177" s="4"/>
      <c r="M177" s="4"/>
      <c r="N177" s="4"/>
      <c r="O177" s="4"/>
      <c r="P177" s="4"/>
      <c r="Q177" s="4"/>
      <c r="R177" s="4"/>
      <c r="S177" s="6"/>
    </row>
    <row r="178" spans="1:19" s="7" customFormat="1">
      <c r="A178" s="2"/>
      <c r="B178" s="23"/>
      <c r="C178" s="2"/>
      <c r="D178" s="2"/>
      <c r="E178" s="2"/>
      <c r="F178" s="17"/>
      <c r="G178" s="4"/>
      <c r="H178" s="4"/>
      <c r="I178" s="3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s="7" customFormat="1">
      <c r="A179" s="2"/>
      <c r="B179" s="24"/>
      <c r="C179" s="8"/>
      <c r="D179" s="24"/>
      <c r="E179" s="24"/>
      <c r="F179" s="17"/>
      <c r="G179" s="4"/>
      <c r="H179" s="9"/>
      <c r="I179" s="25"/>
      <c r="J179" s="4"/>
      <c r="K179" s="4"/>
      <c r="L179" s="4"/>
      <c r="M179" s="4"/>
      <c r="N179" s="4"/>
      <c r="O179" s="4"/>
      <c r="P179" s="4"/>
      <c r="Q179" s="4"/>
      <c r="R179" s="4"/>
      <c r="S179" s="6"/>
    </row>
    <row r="180" spans="1:19" s="7" customFormat="1">
      <c r="A180" s="2"/>
      <c r="B180" s="23"/>
      <c r="C180" s="2"/>
      <c r="D180" s="23"/>
      <c r="E180" s="23"/>
      <c r="F180" s="17"/>
      <c r="G180" s="4"/>
      <c r="H180" s="4"/>
      <c r="I180" s="3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s="7" customFormat="1">
      <c r="A181" s="2"/>
      <c r="B181" s="23"/>
      <c r="C181" s="2"/>
      <c r="D181" s="23"/>
      <c r="E181" s="23"/>
      <c r="F181" s="17"/>
      <c r="G181" s="4"/>
      <c r="H181" s="4"/>
      <c r="I181" s="25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>
      <c r="A182" s="2"/>
      <c r="B182" s="24"/>
      <c r="C182" s="8"/>
      <c r="D182" s="24"/>
      <c r="E182" s="24"/>
      <c r="F182" s="17"/>
      <c r="G182" s="4"/>
      <c r="H182" s="6"/>
      <c r="I182" s="25"/>
      <c r="J182" s="4"/>
      <c r="K182" s="4"/>
      <c r="L182" s="4"/>
      <c r="M182" s="4"/>
      <c r="N182" s="4"/>
      <c r="O182" s="4"/>
      <c r="P182" s="4"/>
      <c r="Q182" s="4"/>
      <c r="R182" s="4"/>
      <c r="S182" s="6"/>
    </row>
    <row r="183" spans="1:19">
      <c r="A183" s="2"/>
      <c r="B183" s="23"/>
      <c r="C183" s="2"/>
      <c r="D183" s="23"/>
      <c r="E183" s="23"/>
      <c r="F183" s="17"/>
      <c r="G183" s="4"/>
      <c r="H183" s="4"/>
      <c r="I183" s="3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>
      <c r="A184" s="2"/>
      <c r="B184" s="23"/>
      <c r="C184" s="2"/>
      <c r="D184" s="23"/>
      <c r="E184" s="23"/>
      <c r="F184" s="17"/>
      <c r="G184" s="4"/>
      <c r="H184" s="4"/>
      <c r="I184" s="25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s="7" customFormat="1">
      <c r="A185" s="2"/>
      <c r="B185" s="23"/>
      <c r="C185" s="2"/>
      <c r="D185" s="2"/>
      <c r="E185" s="2"/>
      <c r="F185" s="17"/>
      <c r="G185" s="4"/>
      <c r="H185" s="27"/>
      <c r="I185" s="3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s="7" customFormat="1">
      <c r="A186" s="2"/>
      <c r="B186" s="24"/>
      <c r="C186" s="2"/>
      <c r="D186" s="2"/>
      <c r="E186" s="2"/>
      <c r="F186" s="25"/>
      <c r="G186" s="4"/>
      <c r="H186" s="4"/>
      <c r="I186" s="3"/>
      <c r="J186" s="4"/>
      <c r="K186" s="4"/>
      <c r="L186" s="4"/>
      <c r="M186" s="4"/>
      <c r="N186" s="4"/>
      <c r="O186" s="4"/>
      <c r="P186" s="4"/>
      <c r="Q186" s="4"/>
      <c r="R186" s="4"/>
      <c r="S186" s="6"/>
    </row>
    <row r="187" spans="1:19" s="7" customFormat="1">
      <c r="A187" s="2"/>
      <c r="B187" s="23"/>
      <c r="C187" s="2"/>
      <c r="D187" s="2"/>
      <c r="E187" s="2"/>
      <c r="F187" s="17"/>
      <c r="G187" s="4"/>
      <c r="H187" s="4"/>
      <c r="I187" s="3"/>
      <c r="J187" s="4"/>
      <c r="K187" s="4"/>
      <c r="L187" s="4"/>
      <c r="M187" s="3"/>
      <c r="N187" s="4"/>
      <c r="O187" s="4"/>
      <c r="P187" s="4"/>
      <c r="Q187" s="4"/>
      <c r="R187" s="4"/>
      <c r="S187" s="6"/>
    </row>
    <row r="188" spans="1:19">
      <c r="A188" s="2"/>
      <c r="B188" s="23"/>
      <c r="C188" s="2"/>
      <c r="D188" s="23"/>
      <c r="E188" s="23"/>
      <c r="F188" s="25"/>
      <c r="G188" s="4"/>
      <c r="H188" s="4"/>
      <c r="I188" s="3"/>
      <c r="J188" s="4"/>
      <c r="K188" s="4"/>
      <c r="L188" s="4"/>
      <c r="M188" s="4"/>
      <c r="N188" s="4"/>
      <c r="O188" s="4"/>
      <c r="P188" s="3"/>
      <c r="Q188" s="3"/>
      <c r="R188" s="3"/>
      <c r="S188" s="4"/>
    </row>
    <row r="189" spans="1:19">
      <c r="A189" s="2"/>
      <c r="B189" s="23"/>
      <c r="C189" s="2"/>
      <c r="D189" s="23"/>
      <c r="E189" s="23"/>
      <c r="F189" s="17"/>
      <c r="G189" s="4"/>
      <c r="H189" s="4"/>
      <c r="I189" s="3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>
      <c r="A190" s="2"/>
      <c r="B190" s="23"/>
      <c r="C190" s="2"/>
      <c r="D190" s="23"/>
      <c r="E190" s="23"/>
      <c r="F190" s="3"/>
      <c r="G190" s="4"/>
      <c r="H190" s="4"/>
      <c r="I190" s="3"/>
      <c r="J190" s="4"/>
      <c r="K190" s="4"/>
      <c r="L190" s="4"/>
      <c r="M190" s="4"/>
      <c r="N190" s="4"/>
      <c r="O190" s="4"/>
      <c r="P190" s="3"/>
      <c r="Q190" s="3"/>
      <c r="R190" s="3"/>
      <c r="S190" s="4"/>
    </row>
    <row r="191" spans="1:19">
      <c r="A191" s="2"/>
      <c r="B191" s="23"/>
      <c r="C191" s="2"/>
      <c r="D191" s="23"/>
      <c r="E191" s="23"/>
      <c r="F191" s="3"/>
      <c r="G191" s="4"/>
      <c r="H191" s="4"/>
      <c r="I191" s="3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>
      <c r="A192" s="2"/>
      <c r="B192" s="23"/>
      <c r="C192" s="2"/>
      <c r="D192" s="23"/>
      <c r="E192" s="23"/>
      <c r="F192" s="17"/>
      <c r="G192" s="4"/>
      <c r="H192" s="4"/>
      <c r="I192" s="3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s="32" customFormat="1">
      <c r="A193" s="2"/>
      <c r="B193" s="24"/>
      <c r="C193" s="8"/>
      <c r="D193" s="24"/>
      <c r="E193" s="24"/>
      <c r="F193" s="17"/>
      <c r="G193" s="6"/>
      <c r="H193" s="9"/>
      <c r="I193" s="31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>
      <c r="A194" s="2"/>
      <c r="B194" s="23"/>
      <c r="C194" s="2"/>
      <c r="D194" s="23"/>
      <c r="E194" s="23"/>
      <c r="F194" s="17"/>
      <c r="G194" s="4" t="s">
        <v>1</v>
      </c>
      <c r="H194" s="4"/>
      <c r="I194" s="25"/>
      <c r="J194" s="4"/>
      <c r="K194" s="4"/>
      <c r="L194" s="4"/>
      <c r="M194" s="4"/>
      <c r="N194" s="4"/>
      <c r="O194" s="4"/>
      <c r="P194" s="4"/>
      <c r="Q194" s="4"/>
      <c r="R194" s="37"/>
      <c r="S194" s="4"/>
    </row>
    <row r="195" spans="1:19">
      <c r="A195" s="2"/>
      <c r="B195" s="23"/>
      <c r="C195" s="2"/>
      <c r="D195" s="23"/>
      <c r="E195" s="23"/>
      <c r="F195" s="17"/>
      <c r="G195" s="4"/>
      <c r="H195" s="4"/>
      <c r="I195" s="25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>
      <c r="A196" s="2"/>
      <c r="B196" s="23"/>
      <c r="C196" s="2"/>
      <c r="D196" s="23"/>
      <c r="E196" s="23"/>
      <c r="F196" s="17"/>
      <c r="G196" s="4"/>
      <c r="H196" s="27"/>
      <c r="I196" s="25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s="7" customFormat="1">
      <c r="A197" s="2"/>
      <c r="B197" s="23"/>
      <c r="C197" s="2"/>
      <c r="D197" s="23"/>
      <c r="E197" s="23"/>
      <c r="F197" s="17"/>
      <c r="G197" s="4"/>
      <c r="H197" s="27"/>
      <c r="I197" s="25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>
      <c r="A198" s="2"/>
      <c r="B198" s="23"/>
      <c r="C198" s="2"/>
      <c r="D198" s="2"/>
      <c r="E198" s="2"/>
      <c r="F198" s="17"/>
      <c r="G198" s="4"/>
      <c r="H198" s="27"/>
      <c r="I198" s="3"/>
      <c r="J198" s="4"/>
      <c r="K198" s="4"/>
      <c r="L198" s="4"/>
      <c r="M198" s="4"/>
      <c r="N198" s="4"/>
      <c r="O198" s="4"/>
      <c r="P198" s="4"/>
      <c r="Q198" s="4"/>
      <c r="R198" s="4"/>
      <c r="S198" s="6"/>
    </row>
    <row r="199" spans="1:19">
      <c r="A199" s="2"/>
      <c r="B199" s="23"/>
      <c r="C199" s="2"/>
      <c r="D199" s="2"/>
      <c r="E199" s="2"/>
      <c r="F199" s="25"/>
      <c r="G199" s="4"/>
      <c r="H199" s="4"/>
      <c r="I199" s="3"/>
      <c r="J199" s="4"/>
      <c r="K199" s="4"/>
      <c r="L199" s="4"/>
      <c r="M199" s="4"/>
      <c r="N199" s="4"/>
      <c r="O199" s="4"/>
      <c r="P199" s="6"/>
      <c r="Q199" s="4"/>
      <c r="R199" s="4"/>
      <c r="S199" s="6"/>
    </row>
    <row r="200" spans="1:19">
      <c r="A200" s="2"/>
      <c r="B200" s="23"/>
      <c r="C200" s="2"/>
      <c r="D200" s="2"/>
      <c r="E200" s="2"/>
      <c r="F200" s="17"/>
      <c r="G200" s="4"/>
      <c r="H200" s="4"/>
      <c r="I200" s="20"/>
      <c r="J200" s="21"/>
      <c r="K200" s="22"/>
      <c r="L200" s="22"/>
      <c r="M200" s="22"/>
      <c r="N200" s="22"/>
      <c r="O200" s="4"/>
      <c r="P200" s="4"/>
      <c r="Q200" s="4"/>
      <c r="R200" s="4"/>
      <c r="S200" s="6"/>
    </row>
    <row r="201" spans="1:19">
      <c r="A201" s="2"/>
      <c r="B201" s="23"/>
      <c r="C201" s="2"/>
      <c r="D201" s="23"/>
      <c r="E201" s="23"/>
      <c r="F201" s="17"/>
      <c r="G201" s="4"/>
      <c r="H201" s="4"/>
      <c r="I201" s="3"/>
      <c r="J201" s="4"/>
      <c r="K201" s="4"/>
      <c r="L201" s="4"/>
      <c r="M201" s="4"/>
      <c r="N201" s="4"/>
      <c r="O201" s="4"/>
      <c r="P201" s="3"/>
      <c r="Q201" s="3"/>
      <c r="R201" s="3"/>
      <c r="S201" s="4"/>
    </row>
    <row r="202" spans="1:19">
      <c r="A202" s="2"/>
      <c r="B202" s="23"/>
      <c r="C202" s="2"/>
      <c r="D202" s="2"/>
      <c r="E202" s="2"/>
      <c r="F202" s="17"/>
      <c r="G202" s="4"/>
      <c r="H202" s="4"/>
      <c r="I202" s="3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>
      <c r="A203" s="2"/>
      <c r="B203" s="23"/>
      <c r="C203" s="2"/>
      <c r="D203" s="23"/>
      <c r="E203" s="23"/>
      <c r="F203" s="17"/>
      <c r="G203" s="4"/>
      <c r="H203" s="4"/>
      <c r="I203" s="25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2"/>
      <c r="B204" s="23"/>
      <c r="C204" s="2"/>
      <c r="D204" s="23"/>
      <c r="E204" s="23"/>
      <c r="F204" s="17"/>
      <c r="G204" s="4"/>
      <c r="H204" s="4"/>
      <c r="I204" s="3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>
      <c r="A205" s="2"/>
      <c r="B205" s="24"/>
      <c r="C205" s="8"/>
      <c r="D205" s="24"/>
      <c r="E205" s="24"/>
      <c r="F205" s="17"/>
      <c r="G205" s="4"/>
      <c r="H205" s="6"/>
      <c r="I205" s="25"/>
      <c r="J205" s="4"/>
      <c r="K205" s="4"/>
      <c r="L205" s="4"/>
      <c r="M205" s="4"/>
      <c r="N205" s="4"/>
      <c r="O205" s="4"/>
      <c r="P205" s="4"/>
      <c r="Q205" s="4"/>
      <c r="R205" s="4"/>
      <c r="S205" s="6"/>
    </row>
    <row r="206" spans="1:19" s="7" customFormat="1">
      <c r="A206" s="2"/>
      <c r="B206" s="24"/>
      <c r="C206" s="2"/>
      <c r="D206" s="23"/>
      <c r="E206" s="23"/>
      <c r="F206" s="17"/>
      <c r="G206" s="4"/>
      <c r="H206" s="27"/>
      <c r="I206" s="25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>
      <c r="A207" s="2"/>
      <c r="B207" s="23"/>
      <c r="C207" s="2"/>
      <c r="D207" s="23"/>
      <c r="E207" s="23"/>
      <c r="F207" s="17"/>
      <c r="G207" s="4"/>
      <c r="H207" s="27"/>
      <c r="I207" s="25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>
      <c r="A208" s="2"/>
      <c r="B208" s="23"/>
      <c r="C208" s="2"/>
      <c r="D208" s="23"/>
      <c r="E208" s="23"/>
      <c r="F208" s="17"/>
      <c r="G208" s="4"/>
      <c r="H208" s="4"/>
      <c r="I208" s="3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>
      <c r="A209" s="2"/>
      <c r="B209" s="23"/>
      <c r="C209" s="2"/>
      <c r="D209" s="23"/>
      <c r="E209" s="23"/>
      <c r="F209" s="25"/>
      <c r="G209" s="4"/>
      <c r="H209" s="4"/>
      <c r="I209" s="3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s="7" customFormat="1">
      <c r="A210" s="2"/>
      <c r="B210" s="23"/>
      <c r="C210" s="2"/>
      <c r="D210" s="23"/>
      <c r="E210" s="23"/>
      <c r="F210" s="17"/>
      <c r="G210" s="4"/>
      <c r="H210" s="4"/>
      <c r="I210" s="3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>
      <c r="A211" s="2"/>
      <c r="B211" s="23"/>
      <c r="C211" s="2"/>
      <c r="D211" s="23"/>
      <c r="E211" s="23"/>
      <c r="F211" s="17"/>
      <c r="G211" s="4"/>
      <c r="H211" s="4"/>
      <c r="I211" s="3"/>
      <c r="J211" s="4"/>
      <c r="K211" s="4"/>
      <c r="L211" s="4"/>
      <c r="M211" s="4"/>
      <c r="N211" s="4"/>
      <c r="O211" s="4"/>
      <c r="P211" s="3"/>
      <c r="Q211" s="3"/>
      <c r="R211" s="3"/>
      <c r="S211" s="4"/>
    </row>
    <row r="212" spans="1:19">
      <c r="A212" s="2"/>
      <c r="B212" s="23"/>
      <c r="C212" s="2"/>
      <c r="D212" s="23"/>
      <c r="E212" s="23"/>
      <c r="F212" s="17"/>
      <c r="G212" s="4"/>
      <c r="H212" s="27"/>
      <c r="I212" s="25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>
      <c r="A213" s="2"/>
      <c r="B213" s="23"/>
      <c r="C213" s="2"/>
      <c r="D213" s="23"/>
      <c r="E213" s="23"/>
      <c r="F213" s="17"/>
      <c r="G213" s="4"/>
      <c r="H213" s="27"/>
      <c r="I213" s="25"/>
      <c r="J213" s="4"/>
      <c r="K213" s="4"/>
      <c r="L213" s="4"/>
      <c r="M213" s="4"/>
      <c r="N213" s="4"/>
      <c r="O213" s="4"/>
      <c r="P213" s="4"/>
      <c r="Q213" s="4"/>
      <c r="R213" s="47"/>
      <c r="S213" s="4"/>
    </row>
    <row r="214" spans="1:19">
      <c r="A214" s="2"/>
      <c r="B214" s="23"/>
      <c r="C214" s="2"/>
      <c r="D214" s="23"/>
      <c r="E214" s="23"/>
      <c r="F214" s="17"/>
      <c r="G214" s="4"/>
      <c r="H214" s="4"/>
      <c r="I214" s="25"/>
      <c r="J214" s="4"/>
      <c r="K214" s="4"/>
      <c r="L214" s="4"/>
      <c r="M214" s="4"/>
      <c r="N214" s="4"/>
      <c r="O214" s="4"/>
      <c r="P214" s="4"/>
      <c r="Q214" s="4"/>
      <c r="R214" s="38"/>
      <c r="S214" s="4"/>
    </row>
    <row r="215" spans="1:19">
      <c r="A215" s="2"/>
      <c r="B215" s="23"/>
      <c r="C215" s="2"/>
      <c r="D215" s="23"/>
      <c r="E215" s="23"/>
      <c r="F215" s="3"/>
      <c r="G215" s="4"/>
      <c r="H215" s="27"/>
      <c r="I215" s="25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2"/>
      <c r="B216" s="23"/>
      <c r="C216" s="2"/>
      <c r="D216" s="2"/>
      <c r="E216" s="2"/>
      <c r="F216" s="25"/>
      <c r="G216" s="4"/>
      <c r="H216" s="4"/>
      <c r="I216" s="3"/>
      <c r="J216" s="4"/>
      <c r="K216" s="4"/>
      <c r="L216" s="4"/>
      <c r="M216" s="22"/>
      <c r="N216" s="4"/>
      <c r="O216" s="4"/>
      <c r="P216" s="4"/>
      <c r="Q216" s="4"/>
      <c r="R216" s="4"/>
      <c r="S216" s="6"/>
    </row>
    <row r="217" spans="1:19">
      <c r="A217" s="2"/>
      <c r="B217" s="23"/>
      <c r="C217" s="2"/>
      <c r="D217" s="2"/>
      <c r="E217" s="2"/>
      <c r="F217" s="17"/>
      <c r="G217" s="4"/>
      <c r="H217" s="4"/>
      <c r="I217" s="3"/>
      <c r="J217" s="4"/>
      <c r="K217" s="4"/>
      <c r="L217" s="4"/>
      <c r="M217" s="4"/>
      <c r="N217" s="4"/>
      <c r="O217" s="4"/>
      <c r="P217" s="4"/>
      <c r="Q217" s="4"/>
      <c r="R217" s="37"/>
      <c r="S217" s="4"/>
    </row>
    <row r="218" spans="1:19">
      <c r="A218" s="2"/>
      <c r="B218" s="23"/>
      <c r="C218" s="2"/>
      <c r="D218" s="23"/>
      <c r="E218" s="23"/>
      <c r="F218" s="17"/>
      <c r="G218" s="4"/>
      <c r="H218" s="4"/>
      <c r="I218" s="3"/>
      <c r="J218" s="4"/>
      <c r="K218" s="4"/>
      <c r="L218" s="4"/>
      <c r="M218" s="4"/>
      <c r="N218" s="4"/>
      <c r="O218" s="4"/>
      <c r="P218" s="3"/>
      <c r="Q218" s="3"/>
      <c r="R218" s="3"/>
      <c r="S218" s="4"/>
    </row>
    <row r="219" spans="1:19">
      <c r="A219" s="2"/>
      <c r="B219" s="24"/>
      <c r="C219" s="8"/>
      <c r="D219" s="24"/>
      <c r="E219" s="24"/>
      <c r="F219" s="17"/>
      <c r="G219" s="4"/>
      <c r="H219" s="5"/>
      <c r="I219" s="25"/>
      <c r="J219" s="4"/>
      <c r="K219" s="4"/>
      <c r="L219" s="4"/>
      <c r="M219" s="4"/>
      <c r="N219" s="4"/>
      <c r="O219" s="4"/>
      <c r="P219" s="4"/>
      <c r="Q219" s="4"/>
      <c r="R219" s="4"/>
      <c r="S219" s="6"/>
    </row>
    <row r="220" spans="1:19">
      <c r="A220" s="2"/>
      <c r="B220" s="24"/>
      <c r="C220" s="8"/>
      <c r="D220" s="24"/>
      <c r="E220" s="24"/>
      <c r="F220" s="17"/>
      <c r="G220" s="4"/>
      <c r="H220" s="5"/>
      <c r="I220" s="25"/>
      <c r="J220" s="4"/>
      <c r="K220" s="4"/>
      <c r="L220" s="4"/>
      <c r="M220" s="4"/>
      <c r="N220" s="4"/>
      <c r="O220" s="4"/>
      <c r="P220" s="4"/>
      <c r="Q220" s="4"/>
      <c r="R220" s="4"/>
      <c r="S220" s="6"/>
    </row>
    <row r="221" spans="1:19">
      <c r="A221" s="2"/>
      <c r="B221" s="24"/>
      <c r="C221" s="2"/>
      <c r="D221" s="2"/>
      <c r="E221" s="2"/>
      <c r="F221" s="17"/>
      <c r="G221" s="4"/>
      <c r="H221" s="6"/>
      <c r="I221" s="20"/>
      <c r="J221" s="21"/>
      <c r="K221" s="22"/>
      <c r="L221" s="22"/>
      <c r="M221" s="22"/>
      <c r="N221" s="22"/>
      <c r="O221" s="4"/>
      <c r="P221" s="4"/>
      <c r="Q221" s="4"/>
      <c r="R221" s="4"/>
      <c r="S221" s="4"/>
    </row>
    <row r="222" spans="1:19">
      <c r="A222" s="2"/>
      <c r="B222" s="24"/>
      <c r="C222" s="8"/>
      <c r="D222" s="24"/>
      <c r="E222" s="24"/>
      <c r="F222" s="17"/>
      <c r="G222" s="4"/>
      <c r="H222" s="5"/>
      <c r="I222" s="25"/>
      <c r="J222" s="4"/>
      <c r="K222" s="4"/>
      <c r="L222" s="4"/>
      <c r="M222" s="4"/>
      <c r="N222" s="4"/>
      <c r="O222" s="4"/>
      <c r="P222" s="4"/>
      <c r="Q222" s="4"/>
      <c r="R222" s="4"/>
      <c r="S222" s="6"/>
    </row>
    <row r="223" spans="1:19">
      <c r="A223" s="2"/>
      <c r="B223" s="24"/>
      <c r="C223" s="8"/>
      <c r="D223" s="24"/>
      <c r="E223" s="24"/>
      <c r="F223" s="17"/>
      <c r="G223" s="4"/>
      <c r="H223" s="5"/>
      <c r="I223" s="25"/>
      <c r="J223" s="4"/>
      <c r="K223" s="4"/>
      <c r="L223" s="4"/>
      <c r="M223" s="4"/>
      <c r="N223" s="4"/>
      <c r="O223" s="4"/>
      <c r="P223" s="4"/>
      <c r="Q223" s="4"/>
      <c r="R223" s="4"/>
      <c r="S223" s="6"/>
    </row>
    <row r="224" spans="1:19">
      <c r="A224" s="2"/>
      <c r="B224" s="23"/>
      <c r="C224" s="2"/>
      <c r="D224" s="23"/>
      <c r="E224" s="23"/>
      <c r="F224" s="3"/>
      <c r="G224" s="4"/>
      <c r="H224" s="4"/>
      <c r="I224" s="25"/>
      <c r="J224" s="4"/>
      <c r="K224" s="4"/>
      <c r="L224" s="4"/>
      <c r="M224" s="4"/>
      <c r="N224" s="4"/>
      <c r="O224" s="4"/>
      <c r="P224" s="4"/>
      <c r="Q224" s="4"/>
      <c r="R224" s="37"/>
      <c r="S224" s="4"/>
    </row>
    <row r="225" spans="1:19" s="7" customFormat="1">
      <c r="A225" s="2"/>
      <c r="B225" s="23"/>
      <c r="C225" s="2"/>
      <c r="D225" s="23"/>
      <c r="E225" s="23"/>
      <c r="F225" s="25"/>
      <c r="G225" s="4"/>
      <c r="H225" s="27"/>
      <c r="I225" s="25"/>
      <c r="J225" s="4"/>
      <c r="K225" s="4"/>
      <c r="L225" s="4"/>
      <c r="M225" s="4"/>
      <c r="N225" s="4"/>
      <c r="O225" s="4"/>
      <c r="P225" s="4"/>
      <c r="Q225" s="4"/>
      <c r="R225" s="37"/>
      <c r="S225" s="4"/>
    </row>
    <row r="226" spans="1:19">
      <c r="A226" s="2"/>
      <c r="B226" s="23"/>
      <c r="C226" s="2"/>
      <c r="D226" s="23"/>
      <c r="E226" s="23"/>
      <c r="F226" s="17"/>
      <c r="G226" s="4"/>
      <c r="H226" s="4"/>
      <c r="I226" s="3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2"/>
      <c r="B227" s="23"/>
      <c r="C227" s="2"/>
      <c r="D227" s="23"/>
      <c r="E227" s="23"/>
      <c r="F227" s="17"/>
      <c r="G227" s="4"/>
      <c r="H227" s="4"/>
      <c r="I227" s="3"/>
      <c r="J227" s="4"/>
      <c r="K227" s="4"/>
      <c r="L227" s="4"/>
      <c r="M227" s="4"/>
      <c r="N227" s="4"/>
      <c r="O227" s="4"/>
      <c r="P227" s="3"/>
      <c r="Q227" s="3"/>
      <c r="R227" s="3"/>
      <c r="S227" s="4"/>
    </row>
    <row r="228" spans="1:19">
      <c r="A228" s="2"/>
      <c r="B228" s="23"/>
      <c r="C228" s="2"/>
      <c r="D228" s="2"/>
      <c r="E228" s="2"/>
      <c r="F228" s="17"/>
      <c r="G228" s="4"/>
      <c r="H228" s="4"/>
      <c r="I228" s="3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2"/>
      <c r="B229" s="23"/>
      <c r="C229" s="2"/>
      <c r="D229" s="23"/>
      <c r="E229" s="23"/>
      <c r="F229" s="17"/>
      <c r="G229" s="4"/>
      <c r="H229" s="4"/>
      <c r="I229" s="25"/>
      <c r="J229" s="4"/>
      <c r="K229" s="4"/>
      <c r="L229" s="4"/>
      <c r="M229" s="4"/>
      <c r="N229" s="4"/>
      <c r="O229" s="4"/>
      <c r="P229" s="4"/>
      <c r="Q229" s="4"/>
      <c r="R229" s="37"/>
      <c r="S229" s="4"/>
    </row>
    <row r="230" spans="1:19">
      <c r="A230" s="2"/>
      <c r="B230" s="23"/>
      <c r="C230" s="2"/>
      <c r="D230" s="23"/>
      <c r="E230" s="23"/>
      <c r="F230" s="17"/>
      <c r="G230" s="4"/>
      <c r="H230" s="4"/>
      <c r="I230" s="3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>
      <c r="A231" s="2"/>
      <c r="B231" s="23"/>
      <c r="C231" s="2"/>
      <c r="D231" s="23"/>
      <c r="E231" s="23"/>
      <c r="F231" s="3"/>
      <c r="G231" s="4"/>
      <c r="H231" s="4"/>
      <c r="I231" s="25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>
      <c r="A232" s="2"/>
      <c r="B232" s="23"/>
      <c r="C232" s="2"/>
      <c r="D232" s="23"/>
      <c r="E232" s="23"/>
      <c r="F232" s="17"/>
      <c r="G232" s="4"/>
      <c r="H232" s="4"/>
      <c r="I232" s="25"/>
      <c r="J232" s="4"/>
      <c r="K232" s="4"/>
      <c r="L232" s="4"/>
      <c r="M232" s="4"/>
      <c r="N232" s="4"/>
      <c r="O232" s="4"/>
      <c r="P232" s="6"/>
      <c r="Q232" s="6"/>
      <c r="R232" s="4"/>
      <c r="S232" s="4"/>
    </row>
    <row r="233" spans="1:19">
      <c r="A233" s="2"/>
      <c r="B233" s="23"/>
      <c r="C233" s="2"/>
      <c r="D233" s="23"/>
      <c r="E233" s="23"/>
      <c r="F233" s="17"/>
      <c r="G233" s="4"/>
      <c r="H233" s="4"/>
      <c r="I233" s="3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>
      <c r="A234" s="2"/>
      <c r="B234" s="23"/>
      <c r="C234" s="2"/>
      <c r="D234" s="23"/>
      <c r="E234" s="23"/>
      <c r="F234" s="17"/>
      <c r="G234" s="4"/>
      <c r="H234" s="4"/>
      <c r="I234" s="25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2"/>
      <c r="B235" s="23"/>
      <c r="C235" s="2"/>
      <c r="D235" s="23"/>
      <c r="E235" s="23"/>
      <c r="F235" s="25"/>
      <c r="G235" s="4"/>
      <c r="H235" s="4"/>
      <c r="I235" s="25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2"/>
      <c r="B236" s="23"/>
      <c r="C236" s="2"/>
      <c r="D236" s="2"/>
      <c r="E236" s="2"/>
      <c r="F236" s="25"/>
      <c r="G236" s="4"/>
      <c r="H236" s="4"/>
      <c r="I236" s="3"/>
      <c r="J236" s="4"/>
      <c r="K236" s="4"/>
      <c r="L236" s="4"/>
      <c r="M236" s="4"/>
      <c r="N236" s="4"/>
      <c r="O236" s="4"/>
      <c r="P236" s="6"/>
      <c r="Q236" s="4"/>
      <c r="R236" s="4"/>
      <c r="S236" s="6"/>
    </row>
    <row r="237" spans="1:19">
      <c r="A237" s="2"/>
      <c r="B237" s="23"/>
      <c r="C237" s="2"/>
      <c r="D237" s="23"/>
      <c r="E237" s="23"/>
      <c r="F237" s="25"/>
      <c r="G237" s="4"/>
      <c r="H237" s="4"/>
      <c r="I237" s="3"/>
      <c r="J237" s="4"/>
      <c r="K237" s="4"/>
      <c r="L237" s="3"/>
      <c r="M237" s="4"/>
      <c r="N237" s="4"/>
      <c r="O237" s="4"/>
      <c r="P237" s="3"/>
      <c r="Q237" s="3"/>
      <c r="R237" s="3"/>
      <c r="S237" s="4"/>
    </row>
    <row r="238" spans="1:19">
      <c r="A238" s="2"/>
      <c r="B238" s="23"/>
      <c r="C238" s="2"/>
      <c r="D238" s="23"/>
      <c r="E238" s="23"/>
      <c r="F238" s="17"/>
      <c r="G238" s="4"/>
      <c r="H238" s="4"/>
      <c r="I238" s="3"/>
      <c r="J238" s="4"/>
      <c r="K238" s="4"/>
      <c r="L238" s="4"/>
      <c r="M238" s="4"/>
      <c r="N238" s="4"/>
      <c r="O238" s="4"/>
      <c r="P238" s="3"/>
      <c r="Q238" s="3"/>
      <c r="R238" s="3"/>
      <c r="S238" s="4"/>
    </row>
    <row r="239" spans="1:19">
      <c r="A239" s="2"/>
      <c r="B239" s="23"/>
      <c r="C239" s="2"/>
      <c r="D239" s="23"/>
      <c r="E239" s="23"/>
      <c r="F239" s="25"/>
      <c r="G239" s="4"/>
      <c r="H239" s="4"/>
      <c r="I239" s="3"/>
      <c r="J239" s="4"/>
      <c r="K239" s="4"/>
      <c r="L239" s="3"/>
      <c r="M239" s="4"/>
      <c r="N239" s="4"/>
      <c r="O239" s="4"/>
      <c r="P239" s="3"/>
      <c r="Q239" s="3"/>
      <c r="R239" s="3"/>
      <c r="S239" s="4"/>
    </row>
    <row r="240" spans="1:19">
      <c r="A240" s="2"/>
      <c r="B240" s="23"/>
      <c r="C240" s="2"/>
      <c r="D240" s="23"/>
      <c r="E240" s="23"/>
      <c r="F240" s="25"/>
      <c r="G240" s="4"/>
      <c r="H240" s="4"/>
      <c r="I240" s="25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>
      <c r="A241" s="2"/>
      <c r="B241" s="23"/>
      <c r="C241" s="2"/>
      <c r="D241" s="23"/>
      <c r="E241" s="23"/>
      <c r="F241" s="17"/>
      <c r="G241" s="4"/>
      <c r="H241" s="4"/>
      <c r="I241" s="3"/>
      <c r="J241" s="4"/>
      <c r="K241" s="4"/>
      <c r="L241" s="4"/>
      <c r="M241" s="4"/>
      <c r="N241" s="4"/>
      <c r="O241" s="4"/>
      <c r="P241" s="3"/>
      <c r="Q241" s="3"/>
      <c r="R241" s="3"/>
      <c r="S241" s="4"/>
    </row>
    <row r="242" spans="1:19">
      <c r="A242" s="2"/>
      <c r="B242" s="23"/>
      <c r="C242" s="2"/>
      <c r="D242" s="23"/>
      <c r="E242" s="23"/>
      <c r="F242" s="17"/>
      <c r="G242" s="4"/>
      <c r="H242" s="4"/>
      <c r="I242" s="3"/>
      <c r="J242" s="4"/>
      <c r="K242" s="4"/>
      <c r="L242" s="3"/>
      <c r="M242" s="4"/>
      <c r="N242" s="4"/>
      <c r="O242" s="4"/>
      <c r="P242" s="3"/>
      <c r="Q242" s="3"/>
      <c r="R242" s="3"/>
      <c r="S242" s="4"/>
    </row>
    <row r="243" spans="1:19">
      <c r="A243" s="2"/>
      <c r="B243" s="23"/>
      <c r="C243" s="2"/>
      <c r="D243" s="23"/>
      <c r="E243" s="23"/>
      <c r="F243" s="17"/>
      <c r="G243" s="4"/>
      <c r="H243" s="4"/>
      <c r="I243" s="25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s="7" customFormat="1">
      <c r="A244" s="2"/>
      <c r="B244" s="23"/>
      <c r="C244" s="2"/>
      <c r="D244" s="23"/>
      <c r="E244" s="23"/>
      <c r="F244" s="17"/>
      <c r="G244" s="4"/>
      <c r="H244" s="4"/>
      <c r="I244" s="25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>
      <c r="A245" s="2"/>
      <c r="B245" s="23"/>
      <c r="C245" s="2"/>
      <c r="D245" s="23"/>
      <c r="E245" s="23"/>
      <c r="F245" s="17"/>
      <c r="G245" s="4"/>
      <c r="H245" s="4"/>
      <c r="I245" s="25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>
      <c r="A246" s="2"/>
      <c r="B246" s="23"/>
      <c r="C246" s="2"/>
      <c r="D246" s="2"/>
      <c r="E246" s="2"/>
      <c r="F246" s="41"/>
      <c r="G246" s="4"/>
      <c r="H246" s="4"/>
      <c r="I246" s="3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>
      <c r="A247" s="39"/>
      <c r="B247" s="23"/>
      <c r="C247" s="2"/>
      <c r="D247" s="23"/>
      <c r="E247" s="23"/>
      <c r="F247" s="17"/>
      <c r="G247" s="4"/>
      <c r="H247" s="4"/>
      <c r="I247" s="25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>
      <c r="A248" s="2"/>
      <c r="B248" s="40"/>
      <c r="C248" s="39"/>
      <c r="D248" s="40"/>
      <c r="E248" s="40"/>
      <c r="F248" s="17"/>
      <c r="G248" s="39"/>
      <c r="H248" s="39"/>
      <c r="I248" s="42"/>
      <c r="J248" s="39"/>
      <c r="K248" s="39"/>
      <c r="L248" s="39"/>
      <c r="M248" s="39"/>
      <c r="N248" s="39"/>
      <c r="O248" s="39"/>
      <c r="P248" s="39"/>
      <c r="Q248" s="39"/>
      <c r="R248" s="39"/>
      <c r="S248" s="39"/>
    </row>
    <row r="249" spans="1:19">
      <c r="A249" s="2"/>
      <c r="B249" s="23"/>
      <c r="C249" s="2"/>
      <c r="D249" s="23"/>
      <c r="E249" s="23"/>
      <c r="F249" s="17"/>
      <c r="G249" s="4"/>
      <c r="H249" s="4"/>
      <c r="I249" s="25"/>
      <c r="J249" s="4"/>
      <c r="K249" s="4"/>
      <c r="L249" s="4"/>
      <c r="M249" s="4"/>
      <c r="N249" s="4"/>
      <c r="O249" s="4"/>
      <c r="P249" s="4"/>
      <c r="Q249" s="4"/>
      <c r="R249" s="37"/>
      <c r="S249" s="4"/>
    </row>
    <row r="250" spans="1:19">
      <c r="A250" s="2"/>
      <c r="B250" s="23"/>
      <c r="C250" s="2"/>
      <c r="D250" s="23"/>
      <c r="E250" s="23"/>
      <c r="F250" s="17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>
      <c r="A251" s="2"/>
      <c r="B251" s="23"/>
      <c r="C251" s="2"/>
      <c r="D251" s="2"/>
      <c r="E251" s="2"/>
      <c r="F251" s="17"/>
      <c r="G251" s="4"/>
      <c r="H251" s="4"/>
      <c r="I251" s="19"/>
      <c r="J251" s="19"/>
      <c r="K251" s="19"/>
      <c r="L251" s="19"/>
      <c r="M251" s="3"/>
      <c r="N251" s="19"/>
      <c r="O251" s="4"/>
      <c r="P251" s="4"/>
      <c r="Q251" s="4"/>
      <c r="R251" s="4"/>
      <c r="S251" s="6"/>
    </row>
    <row r="252" spans="1:19" s="7" customFormat="1">
      <c r="A252" s="2"/>
      <c r="B252" s="23"/>
      <c r="C252" s="2"/>
      <c r="D252" s="2"/>
      <c r="E252" s="2"/>
      <c r="F252" s="17"/>
      <c r="G252" s="4"/>
      <c r="H252" s="4"/>
      <c r="I252" s="19"/>
      <c r="J252" s="19"/>
      <c r="K252" s="19"/>
      <c r="L252" s="19"/>
      <c r="M252" s="3"/>
      <c r="N252" s="19"/>
      <c r="O252" s="4"/>
      <c r="P252" s="4"/>
      <c r="Q252" s="4"/>
      <c r="R252" s="4"/>
      <c r="S252" s="6"/>
    </row>
    <row r="253" spans="1:19">
      <c r="A253" s="2"/>
      <c r="B253" s="23"/>
      <c r="C253" s="2"/>
      <c r="D253" s="23"/>
      <c r="E253" s="23"/>
      <c r="F253" s="17"/>
      <c r="G253" s="4"/>
      <c r="H253" s="4"/>
      <c r="I253" s="25"/>
      <c r="J253" s="4"/>
      <c r="K253" s="4"/>
      <c r="L253" s="4"/>
      <c r="M253" s="4"/>
      <c r="N253" s="4"/>
      <c r="O253" s="4"/>
      <c r="P253" s="4"/>
      <c r="Q253" s="4"/>
      <c r="R253" s="37"/>
      <c r="S253" s="4"/>
    </row>
    <row r="254" spans="1:19">
      <c r="A254" s="2"/>
      <c r="B254" s="23"/>
      <c r="C254" s="2"/>
      <c r="D254" s="23"/>
      <c r="E254" s="23"/>
      <c r="F254" s="25"/>
      <c r="G254" s="4"/>
      <c r="H254" s="4"/>
      <c r="I254" s="25"/>
      <c r="J254" s="4"/>
      <c r="K254" s="4"/>
      <c r="L254" s="4"/>
      <c r="M254" s="4"/>
      <c r="N254" s="4"/>
      <c r="O254" s="4"/>
      <c r="P254" s="4"/>
      <c r="Q254" s="6"/>
      <c r="R254" s="4"/>
      <c r="S254" s="4"/>
    </row>
    <row r="255" spans="1:19">
      <c r="A255" s="2"/>
      <c r="B255" s="23"/>
      <c r="C255" s="2"/>
      <c r="D255" s="2"/>
      <c r="E255" s="2"/>
      <c r="F255" s="30"/>
      <c r="G255" s="4"/>
      <c r="H255" s="4"/>
      <c r="I255" s="3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>
      <c r="A256" s="2"/>
      <c r="B256" s="23"/>
      <c r="C256" s="2"/>
      <c r="D256" s="23"/>
      <c r="E256" s="57"/>
      <c r="G256" s="4"/>
      <c r="H256" s="4"/>
      <c r="I256" s="3"/>
      <c r="J256" s="4"/>
      <c r="K256" s="4"/>
      <c r="L256" s="4"/>
      <c r="M256" s="4"/>
      <c r="N256" s="4"/>
      <c r="O256" s="4"/>
      <c r="P256" s="3"/>
      <c r="Q256" s="3"/>
      <c r="R256" s="3"/>
      <c r="S256" s="4"/>
    </row>
    <row r="257" spans="2:19">
      <c r="B257" s="23"/>
      <c r="C257" s="2"/>
      <c r="D257" s="23"/>
      <c r="E257" s="57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</sheetData>
  <autoFilter ref="A2:S257">
    <sortState ref="A2:S283">
      <sortCondition ref="B2:B283"/>
      <sortCondition ref="S2:S283"/>
      <sortCondition ref="F2:F283"/>
    </sortState>
  </autoFilter>
  <mergeCells count="7">
    <mergeCell ref="C20:E22"/>
    <mergeCell ref="C50:E50"/>
    <mergeCell ref="C31:E31"/>
    <mergeCell ref="C30:E30"/>
    <mergeCell ref="C33:E33"/>
    <mergeCell ref="C35:E35"/>
    <mergeCell ref="C44:E44"/>
  </mergeCells>
  <pageMargins left="3.937007874015748E-2" right="0.15748031496062992" top="0.9055118110236221" bottom="0.74803149606299213" header="0.15748031496062992" footer="0.35433070866141736"/>
  <pageSetup paperSize="9" fitToHeight="0" orientation="portrait" r:id="rId1"/>
  <headerFooter>
    <oddHeader xml:space="preserve">&amp;L&amp;G&amp;C&amp;"Cambria,Normal"&amp;24PRE CALENDRIER 2016
  </oddHeader>
    <oddFooter>&amp;LPage &amp;P / &amp;N&amp;C&amp;"Cambria,Normal"&amp;14&amp;KFF0000Les organisateurs sont invités à vérifier les données portées sur ce document et
 à s'assurer que la demande d'homologation du centre d'accueil pour 2016 est bien parvenue à la Fédération&amp;RMise à jour du &amp;D
à &amp;T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Feuil1</vt:lpstr>
      <vt:lpstr>Feuil2</vt:lpstr>
      <vt:lpstr>Feuil3</vt:lpstr>
      <vt:lpstr>Feuil1!Impression_des_titres</vt:lpstr>
      <vt:lpstr>Feuil1!Zone_d_impression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Jacques</dc:creator>
  <cp:lastModifiedBy>Brigitte</cp:lastModifiedBy>
  <cp:lastPrinted>2015-05-05T06:01:08Z</cp:lastPrinted>
  <dcterms:created xsi:type="dcterms:W3CDTF">2014-02-14T09:03:42Z</dcterms:created>
  <dcterms:modified xsi:type="dcterms:W3CDTF">2015-06-12T13:57:26Z</dcterms:modified>
</cp:coreProperties>
</file>